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6" yWindow="516" windowWidth="10896" windowHeight="5616"/>
  </bookViews>
  <sheets>
    <sheet name="SEPTIEMBRE 19" sheetId="1" r:id="rId1"/>
  </sheets>
  <definedNames>
    <definedName name="_xlnm._FilterDatabase" localSheetId="0" hidden="1">'SEPTIEMBRE 19'!$B$99:$D$1113</definedName>
  </definedNames>
  <calcPr calcId="145621"/>
</workbook>
</file>

<file path=xl/calcChain.xml><?xml version="1.0" encoding="utf-8"?>
<calcChain xmlns="http://schemas.openxmlformats.org/spreadsheetml/2006/main">
  <c r="D1050" i="1" l="1"/>
  <c r="D1116" i="1" l="1"/>
  <c r="D1113" i="1" l="1"/>
  <c r="D95" i="1" l="1"/>
  <c r="D1117" i="1" l="1"/>
  <c r="D1118" i="1" l="1"/>
  <c r="D1119" i="1" s="1"/>
</calcChain>
</file>

<file path=xl/sharedStrings.xml><?xml version="1.0" encoding="utf-8"?>
<sst xmlns="http://schemas.openxmlformats.org/spreadsheetml/2006/main" count="1123" uniqueCount="1086">
  <si>
    <t>SUB.EL. P/MOLINO M.V.Z.</t>
  </si>
  <si>
    <t>SUB.EL.ESC.ECONOMIA TIJUANA</t>
  </si>
  <si>
    <t>SUB.EL.EDIF.ADMVO.ENSENADA</t>
  </si>
  <si>
    <t>TRANSFORMADOR TIPO PEDESTAL DE 300K</t>
  </si>
  <si>
    <t>TRANSFORMADOR TRIF. DE PED. 300KW</t>
  </si>
  <si>
    <t>CABLEADO Y MONTAJE DE TRANSFORMADOR</t>
  </si>
  <si>
    <t>SUMINISTRO TRANSFORMADORES 300KVA.</t>
  </si>
  <si>
    <t>TRANSF. 300KVA C/RED ELEC.CAB.TUBOS</t>
  </si>
  <si>
    <t>TRANSFORMADOR DE 300 KVA.</t>
  </si>
  <si>
    <t>SUBESTACION ELECTRICA P/TURISMO</t>
  </si>
  <si>
    <t>TRANSFORMADOR TRIFASICO 300KVA DELT</t>
  </si>
  <si>
    <t>TRANSFORMADOR TRIFASICO DE PEDESTAL</t>
  </si>
  <si>
    <t>TRANSFORMADOR SECO DE 15 KVA</t>
  </si>
  <si>
    <t>Transformador</t>
  </si>
  <si>
    <t>PLANTA ELECTRICA CON TABLERO</t>
  </si>
  <si>
    <t>TRANSFORMADOR TIPO ESTACION</t>
  </si>
  <si>
    <t>TRANSFORMADOR DE PEDESTAL 750 KVA</t>
  </si>
  <si>
    <t>TRANSFORMADOR DE 500 KVA TIPO PEDESTAL ENFRIAMIENT</t>
  </si>
  <si>
    <t>SUBESTACION ELECTRICA 300 KVA</t>
  </si>
  <si>
    <t>TRANSFORMADOR T/PEDESTAL TRIFASICO</t>
  </si>
  <si>
    <t>ACONDICIONADOR DE LINEA MONOFASICO</t>
  </si>
  <si>
    <t>TRANSFORMADOR SUPRESOR DE PICOS</t>
  </si>
  <si>
    <t>TRANSFORMADOR DE 500KVA</t>
  </si>
  <si>
    <t>TRANSFORMADOR DE 500 KVA</t>
  </si>
  <si>
    <t>TRANSFORMADOR TRIFASICO 150KVA</t>
  </si>
  <si>
    <t>SUBESTACIONES ELECTRICA 50KVA PARA EL SITIO</t>
  </si>
  <si>
    <t>TRANSFORMADOR DE AISLAMIENTO DE 30 KVA</t>
  </si>
  <si>
    <t>TRANSFORMADOR TIPO PEDESTAL CLASE 35KV DE 150 KV</t>
  </si>
  <si>
    <t>PLANTA ELECTRICA  DE DIESEL  60 HZ  150/135 KW</t>
  </si>
  <si>
    <t>TRANSFORMADOR SECO 3F.45KVS.480/240V</t>
  </si>
  <si>
    <t>TRANSFORMADOR TIPO PEDESTAL DE 500KVA</t>
  </si>
  <si>
    <t>TRANSFORMADOR TIPO SECO 30 KVA. TRIFASICO</t>
  </si>
  <si>
    <t>PLANTA ELECTRICA DE GASOLINA</t>
  </si>
  <si>
    <t>PLANTA ELECTRICA GENERADOR DE CORRIENTE</t>
  </si>
  <si>
    <t>TRANSFORMADOR DE 75 KVA MCA PROLEC TIPO ESTACION</t>
  </si>
  <si>
    <t>TRANSFORMADOR DE 150 KVA MCA. PROLEC TIPO ESTACION</t>
  </si>
  <si>
    <t>TRANSFORMADOR CAP. 300 KVA TIPO PEDESTAL</t>
  </si>
  <si>
    <t>TRANSFORMADOR CAP. 750 KVA TIPO PEDESTAL</t>
  </si>
  <si>
    <t>TRANSFORMADOR TIPO DISTRIBUCION  150KVA</t>
  </si>
  <si>
    <t>ACONDICIONADOR DE LINEA</t>
  </si>
  <si>
    <t>TRANSFORMADOR ELECTRICO TIPO SECO 45 KVA 480/220/1</t>
  </si>
  <si>
    <t>TRANFORMADOR ELECTRICO PEQUEÑA POTENCIA TIPO SUBES</t>
  </si>
  <si>
    <t>TRANSFORMADOR ELECTGRICO PEQUEÑA POTENCIA TIPO SUB</t>
  </si>
  <si>
    <t>TRANSFORMADOR PEDESTAL 150KVA</t>
  </si>
  <si>
    <t>Código de identificación</t>
  </si>
  <si>
    <t>Descripción del bien</t>
  </si>
  <si>
    <t>Costo de Adquisición</t>
  </si>
  <si>
    <t>INFRAESTRUCTURA ELECTRICA CUENTA COMPLEMENTARIA</t>
  </si>
  <si>
    <t>TOTAL DE INFRAESTRUCTURA ELECTRICA</t>
  </si>
  <si>
    <t>TERRENO: CON SUPERFICIE DE 276.00 MTS. CUADRADOS LOTE 32 DE LA MANZANA 3 DEL CONJUNTO HABITACIONAL_x000D_
  MONTE ALBAN MEDIDAS Y COLINDANCIAS: AL NORTE: EN 12.00 MTS. CON LOTE 15 AL SUR:   EN 12.00 MTS. CON AV.ISLA DE _x000D_
BAHAMAS AL ESTE:  EN 23.00 MTS. CON LOTE 33  AL OESTE: EN	23.00 MTS. CON LOTE 31_x000D_
EL VALOR CATASTRAL AL 31 DE DICIEMBRE DE 2014 ES DE $ 155,940.00_x000D_
DIRECCIÓN: CONJUNTO HABITACIONAL MONTE ALBAN</t>
  </si>
  <si>
    <t>TERRENO: CON SUPERFICIE DE 276.00 MTS. CUADRADOS, DEL LOTE 33 DE LA MANZANA 3 DEL CONJUNTO HABITACIONAL _x000D_
 MONTE ALBAN, CON LAS SIGUIENTES MEDIDAS Y COLINDANCIAS: AL NORTE: EN 12.00 MTS. CON LOTE 16 AL SUR: _x000D_
  EN 12.00 MTS. CON AV. ISLA DE BAHAMAS AL ESTE:  EN 23.00 MTS. CON LOTE 34 AL OESTE: EN 23.00 MTS. CON LOTE 32_x000D_
EL VALOR CATASTRAL AL 31 DE DICIEMBRE DE 2014 ES DE $ 155,940.00_x000D_
DIRECCIÓN: CONJUNTO HABITACIONAL MONTE ALBAN</t>
  </si>
  <si>
    <t>TERRENO:SUPERFICIE DE 20 HECTAREAS, 53 AREAS, 42 CENTIAREAS Y SE DESCRIBE COMO SIGUE PARTIENDO DEL PUNTO  CERO SEÑALADO EN EL DESLINDE PRACTICADO AL EFECTO, SE SIGUE UN RUMBO NORTE 89o3'OESTE Y UNA DISTANCIA DE 460 MTS., PARA LLEGAR AL PUNTO 1; DE AHI, CON RUMBO NORTE 22o44' ESTE Y UNADISTANCIA DE 308 MTS., PARA LLEGAR AL PUNTO 2; DE AHI,CON RUMBO NORTE 8o29' ESTE Y UNA DISTANCIA DE 68 MTS., PARA LLEGAR AL PUNTO 3; DE AHI, CON RUMBO NORTE 55o0' OESTE Y UNA DISTANCIA DE 146 MTS., PARA LLEGAR AL PUNTO 4; DE AHI,CON RUMBO NORTE 63o5'ESTE Y UNA DISTANCIA DE 146 MTS., PARA LLEGAR AL PUNTO 5; DE AHI,CON RUMBO NORTE 73o30'ESTE Y UNA DISTANCIA DE 112 MTS., 50CMS. PARA LLEGAR AL PUNTO 6;DE AHI NORTE, 12o48' ESTE Y UNA DISTANCIA DE 90 MTS.  PARA LLEGAR AL PUNTO 7; DE AHI, CON RUMBO SUR 45o0'ESTE Y UNA DISTANCIA DE 280 MTS., PARA LLEGAR AL PUNTO 8  Y DE AHI, CON RUMBO SUR 0o48'OESTE Y UNA DISTANCIA DE 430 MTS., PARA LLEGAR AL PUNTO CERO, QUE FUE EL  PUNTO DE PARTIDA; COLINDANDO: AL NORTE, CON LA FRACCION "B" DEL MISMO PREDIOAGRICOLA; AL SUR, EL LOTE  AGRICOLA NO.4 "A"; AL ESTE, LA FRACCION "D" DEL MISMO PREDIO Y AL OESTE, ZONA FEDERALDE LA LAGUNA MEXICO, CON LOSDERECHOS DE RIEGO QUE A DICHAFRACCION CORRESPONDEN LOTES 1Y 4 FRACCION "C". CLAVE CATASTRAL 2/431.6/8219 CLAVE NUEVA RU0008219 VALOR CATASTRAL AL 31 DE DICIEMBRE DE 2014 ES DE $ 215,609.10_x000D_
DIRECCIÓN: COL. AGRICOLA NO.1 DELEGACION CERRO PRIETO VALLE DE MEXICALI B.C.</t>
  </si>
  <si>
    <t>TERRENO:SUPERFICIE DE 20 HECT 67 AREAS Y 29 CENTIAREAS Y SE DESCRIBE COMO SIGUE: PARTIENDO DEL PUNTO CERO  SEÑALADO EN EL DESLINDE PRÁCTICADO AL EFECTO, SE SIGUE CON RUMBO NORTE 0o32' ESTE Y UNA DISTANCIADE 430 MTS.,PARA LLEGAR AL PUNTO 1, COLINDANDO POR ESTE RUMBO CON LA FRACCION "D"; DE AHI CON RUMBO SUR 89o03'ESTEY UNA DISTANCIA DE 416 MTS.,SE LLEGA AL PUNTO 2, COLINDANDO CON LA FRACCION "B", DE AHI, CON RUMBO SUR 15o41'ESTEY UNA DISTANCIA DE 450 MTS.,PARA LLEGAR AL PUNTO 3, COLINDANDO POR ESTE RUMBO, CON ELLOTE NO.2; Y DE AHI CON RUMBONORTE 89o03'OESTE Y UNA DISTANCIA DE 542 MTS. PARA LLEGAR AL PUNTO CERO, QUE FUE ELPUNTO DE PARTIDA, COLINDANDO POR ESTE LADO CON EL LOTE NO.4 CON LOS DERECHOS DE RIEGO QUE A DICHA FRACCION LE CORRESPONDEN LOTE 1 Y 4 FRACCION "E". CLAVE CATASTRAL RU008221 VALOR CATASTRAL AL 31 DE DICIEMBRE DE 2014 ES DE $ 217,065.45_x000D_
DIRECCIÓN: COL. AGRICOLA NO.1 CERRO PRIETO VALLEDE MEXICALII,B.C.</t>
  </si>
  <si>
    <t>REGISTRO DE TERRENO CON UNAQ SUPERFICIE DE 1,677.13 METROS CUADRADOS LOCALIZADO EN EL LOTE 1 DE LA MANZANA #4 DEL FRACCIONAMIENTOS INFONAVIT LOMAS VERDES CON LAS SISGUEINTES MEDIDAS Y COLINDANCIAS:_x000D_
SURESTE 7.852 METROS CON CERRADA LOMA BONITA._x000D_
SURESTE 9.030 METROS CON CERRADA LOMA BONITA._x000D_
NORESTE 1.850 METROS CON AVENIDA LOMAS VERDES._x000D_
NORESTE 35.788 METROS CON AVENIDA LOMAS VERDES._x000D_
NORESTE 27.439 METROS CON AVENIDA LOMAS VERDES._x000D_
NOROESTE 39.351 METROS CON ANDADOR._x000D_
SUROESTE EN 60.490 METROS CON LOTE NUMERO 2 DE LA MANZANA 4._x000D_
DIRECCIÓN: LOTE 1 DE LA MANZANA 4 DEL FRACC. INFONAVIT LOMAS VERDES</t>
  </si>
  <si>
    <t>TERRENO CUENTA COMPLEMENTARIA</t>
  </si>
  <si>
    <t>TOTAL DE TERRENOS</t>
  </si>
  <si>
    <t>Valor en Libros</t>
  </si>
  <si>
    <t>Descripción del Bien</t>
  </si>
  <si>
    <t>Código de Identificación</t>
  </si>
  <si>
    <t>EDIFICIO DE DOS NIVELES SE UTILIZA PARA AULAS.</t>
  </si>
  <si>
    <t>EDIFICIO DE DOS NIVELES SE UTILIZA PARA OFICINAS ADMINISTRATIVAS</t>
  </si>
  <si>
    <t>EDIFICIO DE UN NIVEL UTILIZADOPARA AULAS DE PRACTICAS DE LA EDUCACION</t>
  </si>
  <si>
    <t>DUCTOS, RETORNOS Y REJILLASGRABACION Y AULAS.</t>
  </si>
  <si>
    <t>ANDADORES DE CONCRETO</t>
  </si>
  <si>
    <t>CERCO DE MALLA CICLONICA DE 1.80 MTS. DE ALTURA</t>
  </si>
  <si>
    <t>CANCHA DE BASCKET BALL</t>
  </si>
  <si>
    <t>JARDINERIA CON EUCALIPTOS Y ZACATE SAN AGUSTIN</t>
  </si>
  <si>
    <t>BANQUETAS PERIMETRALES</t>
  </si>
  <si>
    <t>EDIFICIO DE 2 NIVELES, UTILIZADO PARA AULAS, LABORATORIOS,SALA DE DISECCION Y SALA DE BIOTERIO.</t>
  </si>
  <si>
    <t>EDIFICIO DE 2 NIVELES, LA PLANTA BAJA SE UTILIZA COMO BIBLIOTECA, EN LA PLANTA ALTA FUNCIONAN LAS OFICINAS ADMINISTRATIVAS</t>
  </si>
  <si>
    <t>CERCO DE HIERRO TUBULAR DE 1.80 MTS. DE ALTURA Y 342 DE LONGITUD.</t>
  </si>
  <si>
    <t>EDIFICIO DE UN NIVEL UTILIZADOPARA CAFETERIA.</t>
  </si>
  <si>
    <t>EDIFICIO DE UN NIVEL UTILIZADOPARA BIBLIOTECA.</t>
  </si>
  <si>
    <t>EDIFICIO DE 2 NIVELES,  CON DESNIVELES EN LA PLANTA BAJA, PROYECTADO COMO CASA HABITACION.</t>
  </si>
  <si>
    <t>JARDINERIA A BASE DE PASTO SANAGUSTIN Y ARBOLES DE ORNATO.</t>
  </si>
  <si>
    <t>EDIFICIO DE UN NIVEL UTILIZADOCOMO UNIDAD DE ENSENANZA Y LABORATORIOS CLINICOS.</t>
  </si>
  <si>
    <t>EDIFICIO DE UN NIVEL UTILIZADOCOMO OFICINA ADMINISTRATIVA.</t>
  </si>
  <si>
    <t>EDIFICIO DE UN NIVEL UTILIZADOPARA AULAS Y LABORATORIO.</t>
  </si>
  <si>
    <t>EDIFICIO DE UN NIVEL UTILIZADOPARA LABORATORIO.</t>
  </si>
  <si>
    <t>PLANCHA PILETA PARA ANFITEATRO</t>
  </si>
  <si>
    <t>ANDADORES DE CONCRETO ARMADO.</t>
  </si>
  <si>
    <t>PLAZA CENTRAL Y CANCHAS DE BASKET BALL.</t>
  </si>
  <si>
    <t>BANQUETA CON ADOQUIN.</t>
  </si>
  <si>
    <t>EDIFICIO DE UN NIVEL UTILIZADOPOR EL INSTITUTO DE INGENIERIA</t>
  </si>
  <si>
    <t>CASETA PARA ESTACIONAMIENTO.</t>
  </si>
  <si>
    <t>ANDADORES DE ADOQUIN.</t>
  </si>
  <si>
    <t>CONSTRUCCIONES QUE SE UTILIZANCOMO COBERTIZOS Y ZONA DE MATERNIDAD PARA POSTA PORCINA.</t>
  </si>
  <si>
    <t>AMPLIACION POSTA PORCINA (AREA DE DESTETE Y MATERNIDAD)</t>
  </si>
  <si>
    <t>ANDADORES DE CONCRETO.</t>
  </si>
  <si>
    <t>SISTEMA DE TUBERIA PARA DISTRIBUCION DE AGUA.</t>
  </si>
  <si>
    <t>INSTALACION DE DUCTOS.</t>
  </si>
  <si>
    <t>PISO DE CONCRETO EN LAS POSTASBOVINAS.</t>
  </si>
  <si>
    <t>CONSTRUCCION DE SOMBRA T CERCODE MALLA CICLONICA EN POSTACAPRINA.</t>
  </si>
  <si>
    <t>ALUMBRADO EXTERIOR.</t>
  </si>
  <si>
    <t>EDIFICIO DE UN NIVEL UTILIZADOPARA SERVICIOS ADMINISTRATIVOS</t>
  </si>
  <si>
    <t>EDIFICIO DE UN NIVEL UTILIZADOCOMO BIBLIOTECA Y CAFETERIA.</t>
  </si>
  <si>
    <t>DUCTERIA EN LAS OFICINAS ADMINISTRATIVAS.</t>
  </si>
  <si>
    <t>MATERIAL Y MANO DE OBRA EN LA CONSTRUCCION DE BASE DE CONCRETO PARA LA PLANTA ELECTRICA DEEMERGENCIA.</t>
  </si>
  <si>
    <t>INSTALACION DE DUCTOS Y REJILLAS P/A.A. NUCLEO DE TALLERESLADO ORIENTE.</t>
  </si>
  <si>
    <t>ANDADORES DE CONCRETO, INCLUYENDO UNA EXPLANADA.</t>
  </si>
  <si>
    <t>CORRALES DE POSTA BOVINA.</t>
  </si>
  <si>
    <t>SALA DE ORDENA.</t>
  </si>
  <si>
    <t>EDIFICIO DE DOS NIVELES, UTILIZADOS COMO AULAS PARA LA ESCUELA DE DERECHO.</t>
  </si>
  <si>
    <t>EDIFICIO DE LA FACULTAD DE ECONOMIA.</t>
  </si>
  <si>
    <t>CERCO DE MALLA, TIPO CICLONICADE 1.80 MTS. DE ALTURA.       (1143 M.L.)</t>
  </si>
  <si>
    <t>CONSTRUCCION DE BANQUETAS.</t>
  </si>
  <si>
    <t>ILUMINACION AL ACCESO DEL ESTACIONAMIENTO PONIENTE 1.2</t>
  </si>
  <si>
    <t>ANDADOR</t>
  </si>
  <si>
    <t>TOPES DE CONCRETO DE 90 CMS.  DE LARGO</t>
  </si>
  <si>
    <t>CERCO DE FIERRO TUBULAR.</t>
  </si>
  <si>
    <t>ANDADORES DE CONCRETO Y BANQUETAS.</t>
  </si>
  <si>
    <t>JARDINERIA.</t>
  </si>
  <si>
    <t>EDIFICIO DE DOS NIVELES, UTILIZADO COMO AULAS Y LABORATORIOSDE LA ESCUELA DE CIENCIAS BIOLOGICAS.</t>
  </si>
  <si>
    <t>EDIFICIO DE DOS NIVELES, UTILIZADOS COMO LABORATORIOS DE FISICA, DE LA FACULTAD DE CIENCIAS MARINAS.</t>
  </si>
  <si>
    <t>EDIFICIO DE DOS NIVELES, UTILIZADO COMO LABORATORIO DE BIOLOGIA DE LA FACULTAD DE CIENCIAS MARINAS.</t>
  </si>
  <si>
    <t>EDIFICIO DE DOS NIVELES, UTILIZADO COMO LABORATORIO DE QUIMICA DE LA FACULTAD DE CIENCIAS MARINAS.</t>
  </si>
  <si>
    <t>EDIFICIO DE DOS NIVELES, UTILIZADO PARA AULAS DE LA FACULTADDE CIENCIAS MARINAS.</t>
  </si>
  <si>
    <t>REJILLAS E INSTALACION ELECTRICA.</t>
  </si>
  <si>
    <t>EDIFICIO DE LA FACULTAD DE CIENCIAS EN ENSENADA</t>
  </si>
  <si>
    <t>EDIFICIO DE ALMACEN DEL DEPARTAMENTO DE SERVICIOS.</t>
  </si>
  <si>
    <t>EDIFICIO PARA LAS OFICINAS ADMINISTRATIVAS, VICERRECTORÍA  DE LA UNIDAD UNIVERSITARIA.</t>
  </si>
  <si>
    <t>CAMINO DE ACCESO CON PAVIMENTODE ASFALTO, SUPERFICIE PAVIMENTADA.</t>
  </si>
  <si>
    <t>ALUMBRADO EXTERIOR, EN ACCESOSY PLAZA.</t>
  </si>
  <si>
    <t>FOSA SEPTICA.</t>
  </si>
  <si>
    <t>PAVIMENTACION DE ESTACIONAMIENTO NORTE DE LA ESCUELA DE CIENCIAS BIOLOGICAS.</t>
  </si>
  <si>
    <t>BANQUETAS Y PLATAFORMA.</t>
  </si>
  <si>
    <t>TORRE METALICA.</t>
  </si>
  <si>
    <t>CONSTRUCCION TIPO ALMACENES DEDEPOSITO CON UNA SUP. DE 1,250.00 M2 CON CONTRUCCION DENAVE INDUSTRIAL</t>
  </si>
  <si>
    <t>EDIFICIO QUE SE UTILIZA COMO  LABORATORIO DE TOPOGRAFIA DE  LA ESCUELA DE INGENIERIA.</t>
  </si>
  <si>
    <t>EDIFICIO DE UN NIVEL QUE SE UTILIZA PARA ALMACEN Y OFICINAS ADMINISTRATIVAS.</t>
  </si>
  <si>
    <t>CONSTRUCCION DE AULAS PROVICIONALES.</t>
  </si>
  <si>
    <t>CONSTRUCCION DEL CERCO PERIMETRAL DE LA CASA DE HUESPEDES</t>
  </si>
  <si>
    <t>CONSTRUCCION DE BANOS PARA LOS VELADORES</t>
  </si>
  <si>
    <t>EDIFICIO QUE SE UTILIZA COMO  AULAS PARA LA FAC. DE ECONOMIA</t>
  </si>
  <si>
    <t>CONSTRUCCION DEL CISTERNA PARALA UNIDAD UNIVERSITARIA</t>
  </si>
  <si>
    <t>CONSTRUCCION DE MODULOS</t>
  </si>
  <si>
    <t>EDIFICIO QUE SE UTILIZA COMO  AULAS Y LABORATORIOS PARA LA  FAC DE INGENIERIA</t>
  </si>
  <si>
    <t>CONSTRUCCION DE AULAS Y OFNAS DE EDUCACION CONTINUA</t>
  </si>
  <si>
    <t>EDIFICIO DE UNA PLANTA QUE SE UTILIZA COMO GUARDERIA PARA EMPLEADOS DE LA U.A.B.C. Y EMPLEADOS DEL I.M.S.S.</t>
  </si>
  <si>
    <t>CONSTRUCCION DEL CISTERNA.</t>
  </si>
  <si>
    <t>EDIFICIO DEL CENTRO DE COMPUTO UNIDAD ENSENADA</t>
  </si>
  <si>
    <t>INSTALACION DEL CERCO PERIMETRAL EN LA ESC. DE INGENIERIA</t>
  </si>
  <si>
    <t>EDIFICIO DE DOS NIVELES QUE SEUTILIZA COMO: OFICINAS ADMINISTRATIVAS, SALA DE JUNTAS, SALAAUDIOVISUAL, BIBLIOTECA, Y AULAS (ESC. DE HUMANIDADES)</t>
  </si>
  <si>
    <t>EDIFICIO DE DOS NIVELES QUE SEUTILIZA COMO: TALLERES DE ELECTRONICA P/35 ALUMNOS, ALMACEN S.SANITARIOS. (LAB. DE CS. QUIMICAS)</t>
  </si>
  <si>
    <t>EDIFICIO DE DOS NIVELES QUE SEUTILIZA COMO: LABORATORIO DE LA ESC. DE INGENIERIA (1RA. Y 2DA. ETAPA)</t>
  </si>
  <si>
    <t>CONSTRUCCION DE PLANTA PARA TRATAMIENTO DE AGUAS NEGRAS.</t>
  </si>
  <si>
    <t>AMPLIACION DE CARRILES EN SALIDA DE UNIDAD UNIVERSITATARIAENSENADA.</t>
  </si>
  <si>
    <t>EDIFICIO DE 2 NIVELES. EL CUALCONSTA DE AREAS DE BIBLIOTECASEN PLANTA ALTA Y PLANTA BAJA.</t>
  </si>
  <si>
    <t>AMPLIACION DEL ESTACIONAMIENTODE LA FAC. DE DERECHO</t>
  </si>
  <si>
    <t>PAVIMENTACION DEL ESTACIONAMIENTO DEL DEPTO. DE ACTIVIDADES DEPORTIVAS Y RECREATIVAS</t>
  </si>
  <si>
    <t>CONSTRUCCION DE BARDA DE LADRILLO DE 91.5 MTS. LINEALES POR TERRENOS UBICADOS EN AV. MONCLOVA Y RIO MOCORITO</t>
  </si>
  <si>
    <t>CASA MOVIL DE MADERA</t>
  </si>
  <si>
    <t>PUENTE PEATONAL I, UNION ENTRECAFETERIA Y CAFE INTERNET     211 M2 DE CONSTRUCCION</t>
  </si>
  <si>
    <t>CONSTRUCCION DE CLINICA DE ODONTOLOGIA( EL FLORIDO ) TIJUANA</t>
  </si>
  <si>
    <t>COMPLEMENTO A ESTACIONAMIENTO DE ASFALTO</t>
  </si>
  <si>
    <t>COMPLEMENTO A CASA MOVIL POR  FLETES Y ACARREOS #457</t>
  </si>
  <si>
    <t>CONSTRUCCION DE PLAZA CIVICA ABASE DE CONCRETO Y MALLA</t>
  </si>
  <si>
    <t>CONSTRUCCION DE CABINA DE     CONTROL 25 M2 A BASE DE BLOCK</t>
  </si>
  <si>
    <t>COMPLEMENTO A EDIFICIO DE     VICERRECTORIA,  CORTINA METALICAY ASTA BANDERA</t>
  </si>
  <si>
    <t>CONSTRUCCION DE BAÑOS PARA VELADORES LADO NORTE EDIFIO DE DISEÑO GRAFICO 4.28MTS CUADRADOS CONSTRUCCION</t>
  </si>
  <si>
    <t>CONSTRUCCION DE LA NUEVA BIBLIOTECA DE LA FAC. DE CS. HUMANAS, ANEXA A LA YA EXISTENTE.</t>
  </si>
  <si>
    <t>AMPLIACION DE LABORATORIOS DE LA FACULTAD DE INGENIERIA, LABDE CIVIL Y DE ELECTRICIDAD, ANEXO A LAS OFICINAS DE INTENDENCIA.</t>
  </si>
  <si>
    <t>AMPLIACION DE RECEPCION DE LASCLINICAS DE ODONTOLOGIA CALAFIA EN 47.94 MTS.2</t>
  </si>
  <si>
    <t>EDIFICIO DE 2 NIVELES UBICADO POR CALLE REFORMA FRENTE A RECTORIA DE LA UA.B.C. MEXICALI.</t>
  </si>
  <si>
    <t>CONSTRUCCION DE MODULOS Y BAÑOS ANEXOS EDIFICIO VIEJO DE CONTABILIDAD.</t>
  </si>
  <si>
    <t>ESTACIONAMIENTO DE PAVIMENTO  UBICADO AL LADO NORTE DEL ALMACEN, EL CUAL SERA UTILIZADO PARA LOS CAMIONES Y LOS AUTOMOVILES DE LA FLOTILLA DE PRESTAMO_x000D_
0513S, HAY TECHOS DE LAMINA CON ESTRUCTURA Y CERCO DE TUBULAR CUADRADO.</t>
  </si>
  <si>
    <t>AMPLIACION AL CUARTO FRIO DEL TALLER DE CARNES.</t>
  </si>
  <si>
    <t>CONSTRUCCION DE LABORATORIO DEHIDRAULICA DE LA FAC. DE ING. PORTUARIA. INAS.</t>
  </si>
  <si>
    <t>07 mts2IA IICV A BASE DE LOSA DE CIMENTACION,MUROS Y CUBIERTA DE TRIDIPANEL,COLUMNAS DE CONCRETO Y PERGOLADO METALICO ENFORMA RADIAL, 10 MTS2</t>
  </si>
  <si>
    <t>ALUMBRADO PARTE BAJA DEL      CECCUE</t>
  </si>
  <si>
    <t>CONSTRUCCION PLAZA DE MODELOS HIDRAULICOS EN LA FAC. DE ING.</t>
  </si>
  <si>
    <t>CONSTRUCCION DE EDIFICIO "A"DE12 AULAS EN 3 NIVELES EN VALLEDORADO PARA LA FCAYS CON UNA SUPERFICIE DE 1082 MTS CUADRADOS Y LAS SIGUIENTES CARACTERISTICAS, CIMENTACION, ESTRUCTURA Y ESCALERAS DE CONCRETO, FIRMES Y LOSAS, MUROS, CASTILLOS Y CADENA</t>
  </si>
  <si>
    <t>CONSTRUCCION DE EDIFICIO "B"DE12 AULAS EN 3 NIVELES EN VALLE DORADO PARA LA FCAYS CON UNA SUPERFICIE DE 1082 MTS CUADRADOS Y LAS SIGUIENTES CARACTERISTICAS, CIMENTACION, ESTRUCTURAY ESCALERAS DE CONCRETO, FIRMES Y LOSAS, MUROS, CASTILLOS Y CADENAS, C</t>
  </si>
  <si>
    <t>CONSTRUCCION DE EDIFICIO "C"DE12 AULAS EN 3 NIVELES EN VALLEDORADO PARA LA FCAYS CON UNA SUPERFICIE DE 1082 MTS CUADRADOS Y LAS SIGUIENTES CARACTERISTICAS, CIMENTACION, ESTRUCTURA Y ESCALERAS DE CONCRETO, FIRMES Y LOSAS, MUROS, CASTILLOS Y CADENAS, C</t>
  </si>
  <si>
    <t>EDIFICIO DE DOS PLANTAS PARA  BUFETE JURIDICO DE LA FAC. DE DERECHO DE MEXICALI. UBICADO EN EL CENTRO CIVICO Y COMERCIAL DE MEXICALI. SUPERFICIE DE 112.5 M2 DE CONSTRUCCION.</t>
  </si>
  <si>
    <t>ANDADOR ECOLOGICO TURISTICO UNIVERSITARIO 2DA ETAPA PROGRAMADE FOMENTO AL TURISMO PAFEF/2004.</t>
  </si>
  <si>
    <t>CONSTRUCCION DE EDIFICIO "D"DE12 AULAS EN 3 NIVELES EN VALLEDORADO PARA LA FCAYS CON UNA SUPERFICIE DE 1082 MTS CUADRADOS Y LAS SIGUIENTES CARACTERISTICAS, CIMENTACION, ESTRUCURA YESCALERAS DE CONCRETO, FIRMES Y LOSAS, MUROS, CASTILLOS Y CADENAS, CAN</t>
  </si>
  <si>
    <t>CONSTRUCCION DE EDIFICIO "E"DE12 AULAS EN 3 NIVELES EN VALLEDORADO PARA LA FCAYS CON UNA SUPERFICIE DE 1082 MTS CUADRADOS Y LAS SIGUIENTES CARACTERISTICAS, CIMENTACION, ESTRUCTURASY ESCALERAS DE CONCRETO, FIRMES Y LOSAS, MUROS, CASTILLOS Y CADENAS, C</t>
  </si>
  <si>
    <t>CONSTRUCCION DE ESTACIONAMIENTO SURESTE PARA 135 AUTOMOVILESEN CUUVD ASI COMO RED DE AGUA POTABLE, DRENAJE SANITARIO Y SISTEMA DE RIEGO.</t>
  </si>
  <si>
    <t>INSTALACION ELECTRICA DE ALTA Y BAJA TENSION EN CUUVD.</t>
  </si>
  <si>
    <t>CONSTRUCCION DE EDIFICIO DE 8 AULAS EN 2 NIVELES EN LA UUSQ CON UNA SUPERFICIE DE 660 MTS CUADRADOS.                    ATENCION 630 ALUMNOS   PLANTA BAJA 4 AULAS           PRIMER PISO 4 AULAS           POLIZA 77888/04</t>
  </si>
  <si>
    <t>EDIFICIO DE AULAS</t>
  </si>
  <si>
    <t>CONSTRUCCION DE EDIFICIO DE 2 NIVELES A BASE DE CIMENTACION DE PILOTES DE CONCRETO LIGADOSCON TRABES DE LIGA, FIRMES DE CONCRETO Y MUROS DE CARGA A BA_x000D_
0559SE DE BLOCK 20X20X40, LOSA DE ENTREPISO DE LOSACERO CAL.22 YCUBIERTA MULTIPLE, BARANDALES TUBU</t>
  </si>
  <si>
    <t>CONSTRUCCION DE EDIFICIO DE 3 NIVELES PARA AULAS Y CUBICULOSPARA LA ESCUELA DE PEDAGOGIA CON UNA SUPERFICIE DE 1192 MTS CUADRADOS EN LA UUMII.        _x000D_
PARA ATENDER A 656 ALUMNOS, CIMENTACIONES, ESTRUCTURAS, FIRMES, LOSAS Y ESCALERA DE CONCRETO; MURO</t>
  </si>
  <si>
    <t>CONSTRUCCION DE EDIFICIO DE 2 NIVELES PARA AULAS, LABORATORIOS Y ADMINISTRACION DE LA ESCUELA DE MECATRONICA, ESTRUCTURADE CONCRETO REFORZADO CON UN AREA CONSTRUIDA DE 1280 MTS CUADRADOS PARA ATENCION DE 450 ALUMNOS, INCLUYE RED DE ALTA TENSION.</t>
  </si>
  <si>
    <t>EDIFICIO PARA I.I.D.E. PLANTANBAJA CON SUPERFICIE DE 1,082. 88 MTOS. CUADRADOS  PARA I.IA BAJA CON UNA SUPERFICIE DE 1,080, CUENTA CON RAMPA DE EMERGENCIA ,CANCELERÍAS PARA REMATES DE MUROS Y TARJA DE ESCURRIMIENTO, MUEBLES EN SANITARIOS Y CUNETA PRU</t>
  </si>
  <si>
    <t>CONSTRUCCIÓN DEL EDIFICIO DE AULAS Y TALLERES ESCULTORICOS DE LA ESCUELA DE ARTES</t>
  </si>
  <si>
    <t>EDIFICIO DE AULAS PARA ESCUELADE CS. DE LA SALUD, CON UNA   SUPERFICIE DE 1,280 MTS2 EN LAUNID. UNIV. VALLE DORADO</t>
  </si>
  <si>
    <t>INSTALACIÓN DE SISTEMA DE VOZ Y DATOS EN AREA DE MAESTRÍA Y LABORATORIO DE COMPUTO EN LA FACULTAD DE ARQUITECTURA MEXICALI</t>
  </si>
  <si>
    <t>ESTACIONAMIENTO  QUE INCLUYE PAVIMENTO FLEXIBLE CON UNA SUPERFICIE DE 8,367.00 M2, DRENAJE PLUVIAL Y OBRA COMPLEMENTARIA</t>
  </si>
  <si>
    <t>CAFETERIA CON CAPACIDAD  PARA 84 PERSONAS, TERRAZA, MÓDULO DE SERVICIOS SANITARIOS, COCINA, ÁREA Y PATIO DE SERVICIO, ALMACÉN, OFICINA; A BASE DE ESTRUCTURA METÁLICA, MUROS DE BLOCK Y DUROCK, SECCIÓN CON CUBIERTA METÁLICA, SECCIÓN CO</t>
  </si>
  <si>
    <t>ALMACEN DE REACTIVOS EDIFICACIONES A BASE DE LOSA DE CIMENTACIÓN, MUROS DE BLOCK COMÚN, CUBIERTA CON ESTRUCTURA METÁLICA Y LÁMINA ACANALADA, PATIO CON CUBIERTA, RAMPA E INSTALACIONES SEGÚN PROYECTO.</t>
  </si>
  <si>
    <t>ALMACEN GENERAL DE REACTIVOS Y DE RESIDUOS PELIGROSOS DEL INSTITUTO DE INGENIERÍA Y DE LA FACULTAD DE INGENIERÍA ES UNA EDIFICACIÓN A BASE DE LOSA DE CIMENTACIÓN, MUROS DE BLOCK COMÚN, CUBIERTA CON ESTRUCTURA METÁLICA Y LÁMINA ACANALADA, PATIO CON CU</t>
  </si>
  <si>
    <t>CONSTRUCCIÓN DEL EDIFICIO DEL CENTRO UNIVERSITARIO DE PROMOCIÓN Y ATENCIÓN EN SALUD DE LA ESCUELA DE ENFERMERÍA, CONSISTE ACONDICIONAMIENTO DE ESTRUCTURA EXISTENTE.</t>
  </si>
  <si>
    <t>CONSTRUCCIÓN DE LA PRIMERA ETAPA DE LA ALBERCA OLÍMPICA QUE INCLUYE INSTALACIÓN DEPORTIVA ALBERCA OLÍMPICA Y CUARTO DE MÁQUINAS.</t>
  </si>
  <si>
    <t>CONSTRUCCIÓN DE ALMÁCEN DE RESIDUOS PELIGROSOS PARA LA ESCUELA DE ARTES, A BASE DE MUROS DE BLOCK COMÚN Y CUBIERTA DE ESTRUCTURA METÁLICA, QUE CONSTA DE ÁREA PARA ALMACENAR MATERIALES PELIGROSOS Y ÁREA DE ALMACÉN DE RESIDUOS PELIGROSOS</t>
  </si>
  <si>
    <t>CONSTRUCCIÓN DEL EDIFICIO DE LA FACULTAD DE ECONOMIA. DE DOS NIVELES</t>
  </si>
  <si>
    <t>ALMACEN DE REACTIVOS Y RESIDUOS PELIGROSOS DE LA FAC.CS.QUIMICAS E ING. TIJUANA</t>
  </si>
  <si>
    <t>REMODELACIÓN DEL CENTRO UNIVERSITARIO DE DESARROLLO CUDYG DE LA UNIDAD DE CS. DE LA SALUD TIJUANA</t>
  </si>
  <si>
    <t>EDIFICIO DE AULAS Y LABORATORIOS DE PRÁCTICAS PARA INGENIERÍA INDUSTRIAL DE LA FAC.CS.QUIMICAS.</t>
  </si>
  <si>
    <t>EDIFICIO DE AULAS PARA PSICOLOGÍA EN LA FACULTAD DE MEDICINA EN EL CAMPUS TIJUANA EDIFICIO DE DOS PLANTAS.</t>
  </si>
  <si>
    <t>CONSTRUCCIÓN DE LA PRIMERA ETAPA Y SEGUNDA ETAPA VALLE DORADO  ENTREGADA POR GOB PRIMERA ETAPA</t>
  </si>
  <si>
    <t>REMODELACIÓN DEL LABORATORIO EN MACROALGAS Y PRODUCTIVIDAD DEL I.I.O.</t>
  </si>
  <si>
    <t>EDIFICIO DE 2 PLANTAS EN ROSARITO, PRIMERA PLANTA 3 AULAS Y AREA ADMVA 2DA PLANTA 4 AULAS</t>
  </si>
  <si>
    <t>PRIMERA  Y SEGUNDA ETAPA DEL EDIF.PARA AULAS Y LAB.DE PRÁCTICAS DE LA ESC.DEPORTES EDIFICIO 1296 M2 EN  TRES NIVELES  TERRACERÍAS,PRELIMINARES,CIMENTACIÓN,FIRMES,ANCLAJES PARA ESTRUCTURA METÁLICA,PREPARACIONES PARA INSTALACIONES ELÉCT</t>
  </si>
  <si>
    <t>CONSTRUCCIÓN DE CUBO DE ESXCALERAS PARA EDIFICIO DE POSGRADO DE LA FACULTAD DE CONTADURÍA Y ADMINISTRACIÓN CAMPUS TIJUANA</t>
  </si>
  <si>
    <t>GRADAS PARA PISTA DE ATLETISMO DE LA UNIDAD DEPORTIVA TIJUANA</t>
  </si>
  <si>
    <t>ALMACEN GENERAL DE REACTIVOS Y RESIDUOS PELIGROSOS DE LA FACUELTAD DE CIENCIAS ENSENADA</t>
  </si>
  <si>
    <t>EDIFICIO DE LA FACULTAD DE ENFERMERÍA DE 2 NIVELES, PLANTA BAJA 4 AULAS,  PLANTA ALTA 4 AULAS CON UNA CONSTRUCCIÓN DE 687 M2</t>
  </si>
  <si>
    <t>EDIFICIO A DE LA UNIDAD DE CIENCIAS ECONÓMICOS ADMINISTRATIVAS ( RÍO NUEVO)</t>
  </si>
  <si>
    <t>EDIFICIO C EN LA UNIDAD ECONOMICO ADMINISTRATIVO DEL RÍO NUEVO</t>
  </si>
  <si>
    <t>EDIFICIO DE DOS PLANTAS PARA LA UNIDAD DE EDIFICIO DE DOS NIVELES EN "SAN FELIPE" PLANTA ALTA 3 AULAS Y AREA ADMINISTRATIVA, 1ER NIVEL 4 AULAS .</t>
  </si>
  <si>
    <t>HABILITACION DE  CAMPOS DEPORTIVOS CON CANCHA DE FÚTBOL, BÉISBOL, ALUMBRADO Y JARDINERÍA EN LA UNIDAD DEPORTIVA VICERRECTORÍA, TIJUANA</t>
  </si>
  <si>
    <t>PLANTA DE TRATAMIENTO DE AGUAS RESIDUALES, CON 700 MTS. CUADRADOS CON EQUIPO, TRANSFORMADOR  TIPO POSTE DE 45 KVA, APARATO DE AIRE ACONDICIONADO DE 1.5 TONELADAS Y CARCAMO DE BOMBEO.</t>
  </si>
  <si>
    <t>CASA MOVIL 10 X 28 FTS. CON EXTERIOR DE MADERA, ACCESO DE ESCALERA, VENTANA Y JANLON</t>
  </si>
  <si>
    <t>CASA MOVIL PARA VESTIDORES PARA LA ALBERCA OLIMPICA DE MADERA ESPECIAL CON MEDIDAS DE 8 X 20 PIES BASES EJE CON LLANTAS Y JALON</t>
  </si>
  <si>
    <t>ELEVADOR PARA EL DEPARTAMENTO DEL INFORMACIÓN ACADEMICA EN VALLE DORADO</t>
  </si>
  <si>
    <t>EDIFICIO DE UN SOLO NIVEL UTILIZADO COMO CAFETERIA, CIMENTACION A BASE DE ZAPATAS  AISLADA Y CORRIDA COLUMNA Y CUBIRTA DE ACERO, MUROS EXTERIORES DE BLOCK, UTILIZADO COMO CAFETERIA</t>
  </si>
  <si>
    <t>EDIFICIO DE TRES NIVELES UTILIZACO COMO BIBLIOTECA PARA FACULTAD DE CONTADURIA Y ADMINISTRACION MXLI RIO NUEVO, EL PRIMER NIVEL CONTEMPLA 7 AULAS, PASILLO, AULA MAGNA, MODULO DE SERVICIOS SANITARIOS,  CUARTO DE MTO. CUBO ELEVADOR</t>
  </si>
  <si>
    <t>SUMINISTRO Y EQUIPAMIENTO DE CUARTO DE MAQUINAS PARA EL COMPLEJO ACUATICO . ALBERCA Y FOSA DE CLAVADOS</t>
  </si>
  <si>
    <t>FOSA DE CLAVADOS CONTENIENDO AREA DE NATACION, AREA DE CLAVADOS Y CUARTO DE MAQUINAS,</t>
  </si>
  <si>
    <t>BIBLIOTECA PARA LA FAC. DE ODONTOLOGIA Y REMOD DE CUBICULOS</t>
  </si>
  <si>
    <t>MUEBLE PARA LAS OFICINAS DE SORTEOS CON ALMACEN INCLUIDO, CIMENTACION A BASE CONCRETO, ESTRUCTURA DE ACERO, MUROS EXTERIORES DE BLOCK</t>
  </si>
  <si>
    <t>EDIFICIO DE DOS PLANTAS PLANTA BAJA 4 AULAS PLANTA ALTA 4 AULAS</t>
  </si>
  <si>
    <t>EDIFICIO DE DOS PLANTAS, PLANTA BAJA 4 AULAS, PLANTA ALTA 4 AULAS</t>
  </si>
  <si>
    <t>EDFICIO DE 8 AULAS EN LA UNIDAD UNIVERSITARIA SAN QUINTIN</t>
  </si>
  <si>
    <t>EDIFICIO DE AULAS PARA LA ESCUELA DE GASTRONOMIA Y ENOLOGIA</t>
  </si>
  <si>
    <t>MODERNIZACION DE SANITARIOS CAMOUS ENSENADA, EN EL PROGRAMA DE RACIONALIZACION DE AGUA</t>
  </si>
  <si>
    <t>MODULO DE SANITARIOS Y BAÑOS EN LA UNIDAD DE VALLE DORADO</t>
  </si>
  <si>
    <t>ESPACIOS ESCULTORICOS EN EL CAMPUS ENSENADA</t>
  </si>
  <si>
    <t>PRIMERA ETAPA DEL EDIFICIO  PARA LABORATORIO DE CS DE LA SALUD</t>
  </si>
  <si>
    <t>CONSTRUCCION DE ESTACIONAMIENTO EN LA UNIDAD UNIVERSITARIA TECATE</t>
  </si>
  <si>
    <t>ESPACIOS ESCULTORICO EN LA UNIDAD UNIVERSITARIA TECATE</t>
  </si>
  <si>
    <t>OFICINA MÓVIL CON MEDIDAS 4 X 8 EXTERIOR.</t>
  </si>
  <si>
    <t>CERCO PARA LA UNIDAD DE ROSARITO</t>
  </si>
  <si>
    <t>ALIMENTADOR ELECTRICO PARA CAMPUS TIJUANA</t>
  </si>
  <si>
    <t>ESTACIONAMIENTO PARA LA FACULTAD DE ECONOMIA EN TIJUANA</t>
  </si>
  <si>
    <t>ESTACIONAMIENTO DE LA FACULTAD DE CONTABILIDAD TIJUANA</t>
  </si>
  <si>
    <t>ESTACIONAMIENTO ESCUELA DE DEPORTES TIJUANA</t>
  </si>
  <si>
    <t>ESTACIONAMIENTO DE LA UNIDAD DEPORTIVA II</t>
  </si>
  <si>
    <t>ESTACIONAMIENTO PARA LA FAC. CIENCIAS QUIMICAS TIJUANA</t>
  </si>
  <si>
    <t>CASA MOVIL 8X20 PIES CON AISLANTE EN PAREDES PARA EL HOSPITAL DE PEQUEÑAS ESPECIES I.I.C.V.</t>
  </si>
  <si>
    <t>CASA MOVIL DE 8 X 20 PIES CON AISLANTES EN LAS PAREDES PARA EL I.I.C.V.</t>
  </si>
  <si>
    <t>EDIFICIO DE LABORATORIOS PARA LA ESCUELA DE ENOLOGÍA Y GASTRONOM,ÍA</t>
  </si>
  <si>
    <t>OBRA CIVICA DE LA FAC. ECONOMIA DE TIJUANA</t>
  </si>
  <si>
    <t>PLANTA DE TRATAMIENTO DE AGUA.</t>
  </si>
  <si>
    <t>CONTRATO Y MANTENIMIENTO DE EL SERVICIO DE ENERGÍA ELECTRICA POR PARTE DE CFE PARA EL EDIFICIO DE LA FACULTAD DE CIENCIAS ADMINISTRATIVAS DE RIO NUEVO MEXICALI</t>
  </si>
  <si>
    <t>SISTEMA DE RIEGO DE RACIONALIZACIÓN DE AGUA Y ENERGÍA PARA LA VICERRECTORIA CAMPUS TIJUANA</t>
  </si>
  <si>
    <t>CONSTRUCCION DE ALMACEN PARA RESIDUOS PELIGROSOS Y ALMACEN ELECTRICO EN LA UNIDAD MEXLI II</t>
  </si>
  <si>
    <t>INVERNADERO HIDROPONICO CON LARGO DE  3 TUNELES DE 9.6M, 2 CORREDORES DE 2.5M Y ANCHO DE 9 POSTES A 5M CU Y 2 CORREDORES DE 2.5M</t>
  </si>
  <si>
    <t>CONSTRUCCIÓN DEL PUENTE Y  LA RAMPA PEATONAL PARA LA FACULTAD DE CIENCIAS ADMINISTRATIVAS DE MEXICALI, CONSTRUIDA POR GOB.DEL EDO. Y ENTREGADA CON FECHA 30/10/07</t>
  </si>
  <si>
    <t>AMPLIACIÓN DEL IIO EN 2 NIVELES EN CAMPUS ENSENADA CON RECURSOS PROPIOS</t>
  </si>
  <si>
    <t>CONSTRUCCIÓN DE EDIFICIO DE 3 NIVELES PARA LA ESCUELA DE IDIOMAS PARA ENSENADA</t>
  </si>
  <si>
    <t>CONSTRUCCIÓN DE ETAPA DE CIMENTACIÓN PARA CUBIERTA DE COMPLEJO ACUATICO, ACABADOS, INSTLACIONES PARA LA ESCUELA DE DEPORTES</t>
  </si>
  <si>
    <t>CERCO DE HERRERÍA PARA EL AREA DE CAMPAÑA DE SORTEOS DE LA UABC, FABRICACIÓN A BASE DE POSTES DE PTR DE 3" Y TUBULAR CON DIAMETRO DE 25 MTS. LG X 2.00 MTS. DE ALTURA</t>
  </si>
  <si>
    <t>PAQUETE DE TRES OFICINAS MOVILES DE 4 X8 PIES PARA LA FACULTAD DE CIENCIAS ADMINISTRATIVAS</t>
  </si>
  <si>
    <t>CAMPANAS DE EXTRACCIÓN PARA EL ÁREA DE CAFETERÍA EN LA UNIDAD DE LA FACULTAD DE CIENCIAS ADMINISTRATIVAS</t>
  </si>
  <si>
    <t>CONSTRUCCIÓN DE LA SEGUNDA ETAPA DE EDIFICIO DE  BIBLIOTECA DE ODONTOLOGÍA, CUARTO DE MÁQUINAS, SUBESTACIONES VOZ Y DATOS</t>
  </si>
  <si>
    <t>CONSTRUCCIÓN DE ALMACÉN PARA RESGUARDO DE MATERIALES DE LIMPIEZA PARA LA FACULTAD DE CIENCIAS ADMINISTRATIVAS RIO NUEVO</t>
  </si>
  <si>
    <t>ESTACIONAMIENTO PARA EL EDIFICIO DE SORTEOS</t>
  </si>
  <si>
    <t>ESTRUCTURA DE ACERO Y ARMADO DE CUBIERTA PARA EL COMPLEJO ACUATICO</t>
  </si>
  <si>
    <t>PREELIMINARES DE CIMENTACIÓN, TRABES DE CIMENTACIÓN, ANCLAJES, FIRMES E INSTALACIONES PARA EL COMPLEJO ACUATICO</t>
  </si>
  <si>
    <t>SUMINISTRO E INSTLACIÓN DEL SISTEMA DE EQUIPAMIENTO DE SUBESTACIÓN ELÉCTRICA PARA LA ESCUELA DE ARTES</t>
  </si>
  <si>
    <t>CONSTRUCCIÓN DE MÓDULO DE SERVICIOS, ACABADOS E INSTLACIONES DEL COMPLEJO ACUATICO</t>
  </si>
  <si>
    <t>OBRA CIVIL PARA EL CABLEADO ESTRUCTURADO DE FIBRA OPTICA (VOZ Y DATOS) PARA EL CAMPUS MEXICALI</t>
  </si>
  <si>
    <t>SUMINISTRO E INSTALACIÓN DEL SISTEMA DE RIEGO CON AGUA DE TRATAMIENTO PARA ÁREAS VERDES DEL CAMPUS MEXICALI</t>
  </si>
  <si>
    <t>REMODELACIÓN DE CUBÍCULOS Y RAYOS X PARA LA FACULTAD DE ODONTOLOGÍA MEXICALI</t>
  </si>
  <si>
    <t>OBRA CIVIL PARA CABLEADO ESTRUCTURADO DE FIBRA OPTICA (VOZ Y DATOS)</t>
  </si>
  <si>
    <t>SUMINISTRO E INSTLACIÓN DE EQUIPAMIENTO DE SUBESTACIONES ELECTRICAS PARA LA ESCUELA DE ARTES TIJUANA</t>
  </si>
  <si>
    <t>CONSTRUCCIÓN DE AULAS Y TALLERES ESCULTORICOS DE LA ESCUELA DE ARTES TIJUANA</t>
  </si>
  <si>
    <t>OBRA CIVIL PARA EL CABLEADO ESTRCTURADO DE FIBRA OPTICA (VOZ Y DATOS) PARA CAMPUS ENSENADA</t>
  </si>
  <si>
    <t>CONSTRUCCIÓN DEL EDIFICIO DE AULAS DE LA FACULTAD DE IDIOMAS ENSENADA</t>
  </si>
  <si>
    <t>OBRA COMPLEMENTARIA Y OBRA EXTERIOR PARA EL INSTITUTO DE INVESTIGACIONES Y DESARROLLO EDUCATIVO EN ENSENADA</t>
  </si>
  <si>
    <t>INSTALACIÓN ELECTRICA PARA EL CUARTO DE MÁQUINAS DE LA FACULTAD DE CIENCIAS ADMINISTRATIVAS MEXICALI</t>
  </si>
  <si>
    <t>CASA MÓVIL MEDIDAS 4 X 8 PIES PARA LA FACULTAD DE CIENCIAS ADMINISTRATIVAS MEXICALI</t>
  </si>
  <si>
    <t>SUMINISTRO E INSTALACIÓN DE KIOSCO INTERACTIVO PARA LA FACULTAD DE IDIOMAS</t>
  </si>
  <si>
    <t>SUMINISTRO E INSTALACIÓN DE KIOSCO INTERACTIVO PARA LA FAC. DE PEDAGOGIA MEXICALI</t>
  </si>
  <si>
    <t>EDIFICIO DE 15 AULAS PARA LA ESCUELA DE DEPORTES DE LA UNIDAD VALLE DORADO CAMPUS ENSENADA.</t>
  </si>
  <si>
    <t>RESTAURANTE PARA ESCUELA DE GASTRONOMÍA Y GASTRONOMÍA</t>
  </si>
  <si>
    <t>CAFETERIA EN LA UNIDAD UNIVERSITARIA TECATE</t>
  </si>
  <si>
    <t>PROYECTO DE TERRACERIAS PARA EDIFICIOS EN PRIMERA ETAPA DE LA UNIDAD VALLE DE LAS PALMAS EN TIJUANA</t>
  </si>
  <si>
    <t>CONSTRUCCIÓN DEL SISTEMA DE INFORMACIÓN ACADÉMICA EN VALLE DE LAS PALMAS TIJUANA</t>
  </si>
  <si>
    <t>CONSTRUCCIÓN DE EDIFICIO "A" DES INGENIERÍA Y CIENCIAS DE LA SALUD PARA LA UNIDAD VALLE DE LAS PALMAS</t>
  </si>
  <si>
    <t>CONSTRUCCIÓN DE EDIFICIO "B" DES INGENIERÍA Y CIENCIAS DE LA SALUD PARA UNIDAD VALLE DE LAS PALMAS TIJUANA</t>
  </si>
  <si>
    <t>CONSTRUCCIÓN  EDIFICIO "C" DES INGENIERÍA Y CIENCIAS DE LA SALUD PARA LA UNIDAD DE VALLE DE LAS PALMAS TIJUANA</t>
  </si>
  <si>
    <t>CONSTRUCCIÓN EDIFICIO "D" DES INGENIERÍA Y CIENCIAS DE LA SALUD EN LA UNIDAD DE VALLE DE LAS PALMAS TIJUANA</t>
  </si>
  <si>
    <t>ESTACIONAMIENTO PARA MESTROS CON CAPACIDAD DE 34 AUTOS, PARA LA FACULTAD DE CIENCIAS ADMINISTRATIVAS Y SOCIALES DE ENSENADA</t>
  </si>
  <si>
    <t>ELABORACIÓN DE PROYECTO EJECUTIVO DE "CENTRO DE ATENCIÓN INTEGRAL COMUNITARIO" PARA LA FCAYS EN VALLE DORADO</t>
  </si>
  <si>
    <t>INVERNADERO MÓDULO PRODUCTIVO PISCICOLA</t>
  </si>
  <si>
    <t>INSTALACIÓN ELÉCTRICA PRIMARIA, INSTALACIÓN DE SISTEMA DE MEDICIÓN, INSTALACIÓN DE SUBESTACIÓN ELÉCTRICA AEREOSUBTERRANEA DE OBRA DE VALLE DE LAS PALMAS TIJUANA</t>
  </si>
  <si>
    <t>CASA MOVIL 12 X40 PIES CON PUERTA DE ACCESO DE METAL VENTANAS 4 X 3 PIES DE ALUMINIO NATURAL.</t>
  </si>
  <si>
    <t>PLANOS, VALES DE GASOLINE, REUBICACIÓN DE LA PREDIOS DE VALLE DE LAS PALMAS, MOVIMIENTO DE TRAILA DE TECATE A VALLE DE LAS PALMAS, ANÁLISIS DE TERRACERÍAS</t>
  </si>
  <si>
    <t>CERCO DE MALLA DE 25 ML DE CERCO PARA VALLE DE LAS PALMAS</t>
  </si>
  <si>
    <t>CONSTRUCCIÓN DE LA RED DE VOZ Y LATOPS PARA LA UNIDAD VALLE DE LAS PALMAS</t>
  </si>
  <si>
    <t>EDIFICIO DEL CENTRO COMUNITARIO ESTUDIANTIL PARA DES INGENIERÍAS Y CIENCIAS DE LA SALUD ( PRIMERA ETAPA) DE LA UNIDAD UNIVERSITARIA VALLE DE LAS PALMAS</t>
  </si>
  <si>
    <t>SUMINISTRO Y COLOCACIÓN DE SUBESTACIÓN ELÉCTRICA TIPO TRANSCICIÓN PARA CIRCUITO DE MEDIA TENSIÓN ELÉCTRICA PARA DES INGENIERÍAS Y CIENCIAS DE LA SALUD PRIMERA ETAPA DE LA UNIDAD UNIVERSITARIA DE VALLE DE LAS PALMAS.</t>
  </si>
  <si>
    <t>CASA MÓVIL DE 8 X 20 PIES DE MADERA ESPECIAL CON UNA PUERTA DE ACCESO 36" CON PROTECCIÓN VENTANAS DE 4 X 3 CON ALUMINIO NATURAL Y PROTECCIÓN ESCALERA DE ACCESO DE METAL CHASIS METÁLICO BASES AJUSTABLES PARA SU NIVELACIÓN EJE CON SUS RESPECTIVAS LLASN</t>
  </si>
  <si>
    <t>CASA MÓVIL MEDIDA 4 X8 PIES FABRICACIÓN NUEVA, EXTERIOR DE MADERA ESPECIAL, UNA PUERTA DE ACCESO, TRES VENTANAS EN EL INTERIOR AISLANTE DE FIBRA DE VIDRIO EN PAREDES Y TECHO, PAREDES EN TRIPLAY DECORATIVO, PISO CON TILE DE 1/8 CIELO EN CARTÓN DE YESO</t>
  </si>
  <si>
    <t>ESTACIONAMIENTO A Y B EN SU PRIMERA ETAPA DE LA UNIDAD UNIVERSITARIA VALLE DE LAS PALMAS EN EL CAMPUS TIJUANA</t>
  </si>
  <si>
    <t>INSTALACIÓN DE AGUA POTABLE, INSTALACIÓN DE TUBERÍA PARA AGUA POTABLE Y DRENAJE DE BEBEDORES EN LOS EDIFICIOS DE LAS ESCUELAS DE LA UNIDAD UNIVERSITARIA DE VALLE DE LAS PALMAS</t>
  </si>
  <si>
    <t>LIMPIEZA DE UNIDAD UNIVERSITARIA DE VALLE DE LAS PALMAS</t>
  </si>
  <si>
    <t>EDIFICIO DE BIBLIOTECA Y CAFETERÍA DE LA FACULTAD DE ENFERMERÍA.</t>
  </si>
  <si>
    <t>EDIFICIO DE PEDAGOGIA</t>
  </si>
  <si>
    <t>INVERNADERO CLASICO 9.6 NEMTANAS CENITAL DE 2028 M2</t>
  </si>
  <si>
    <t>SISTEMA DE RIEGO CON AGUA TRATADA DE LA UNIDAD UNIVERSITARIA DE VALLE DORADO EN CAMPUS ENSENADA</t>
  </si>
  <si>
    <t>ESTACIONAMIENTO DE USO COMÚN PARA 422 AUTOS EN LA UNIDAD VALLE DORADO</t>
  </si>
  <si>
    <t>EDIFICIO DE AULAS Y LABORATORIO PARA EL INSTITUTO DE INGENIERÍA EN MEXICALI</t>
  </si>
  <si>
    <t>EDIFICIO DE AULAS PARA LA ESCUELA DE INGENIERÍA Y NEGOCIOS DE LA UNIDAD GUADALUPE VICTORIA EN MEXICALI</t>
  </si>
  <si>
    <t>AMPLIACIÓN Y REMODELACIÓN DE EDIFICIO DE LA FACULTAD DE ADQUITECTURA Y DISEÑO PARA TALLERES ESPECIALIZADOS DE LA CARRERA DE DISEÑO INDUSTRIAL CAMPUS MEXICALI</t>
  </si>
  <si>
    <t>CONSTRUCCIÓN DEL EDIFICIO DEL CENTRO DE ESTUDIOS DE PRODUCCIÓN AUDIOVISUAL (CEPA) DE LA ESCUELA DE ARTES MEXICALI</t>
  </si>
  <si>
    <t>REHABILITACIÓN DE PLANTA DE TRATAMIENTO DE AGUAS NEGRAS DEL INSTITUTO DE INVESTIGACIONES EN CIENCIAS VETERINARIAS</t>
  </si>
  <si>
    <t>ESTACIONAMIENTO PARA EL INSTITUTO DE INVESTIGACIONES EN CIENCIAS VETERINARIAS</t>
  </si>
  <si>
    <t>REMODELACIÓN DE AUDITORIO Y AULAS DE CÓMPUTO DE LA ESCUELA DE ARTES TECATE</t>
  </si>
  <si>
    <t>EDIFICIO DE LABORATORIO DE COMPUTACIÓN PARA LA FACULTAD DE INGENIERÍA CAMPUS MEXICALI</t>
  </si>
  <si>
    <t>EDIFICIO PARA LA ESCUELA DE ARTES UNIDAD VALLE DORADO CAMPUS ENSENADA</t>
  </si>
  <si>
    <t>EDIFICIO PARA LA ESCUELA DE DEPORTES TIJUANA QUE CONSTA DE PROCESOS PREELIMINARES, TERCERÍAS, CIMENTACIÓN, EDIFICACIÓN, ESTRUCTURA Y CUBIERTA</t>
  </si>
  <si>
    <t>EDIFICIO DE LA FACULTAD DE DERECHO TIJUANA QUE CONSTA DE AULAS, CUBÍCULOS Y BIBLIOTECA.</t>
  </si>
  <si>
    <t>AMPLIACIÓN DE LA BIBLIOTECA EXISTENTE EN LA ESCUELA DE INGENIERÍA EN TECATE</t>
  </si>
  <si>
    <t>PUENTE PEATONAL PARA EL CAMPUS UNIVERSITARIO DE VALLE DE LAS PALMAS</t>
  </si>
  <si>
    <t>PROYECTO DE DISEÑO DEL CAMPUS VALLE DE LAS PALMAS</t>
  </si>
  <si>
    <t>PROYECTOS EJECUTIVOS PARA CANCHAS DEPORTIVAS Y MÓDULO DE SERVICIOS PARA LA UNIDAD VALLE DE LAS PALMAS</t>
  </si>
  <si>
    <t>CONSTRUCCIÓN DEL  EDIFICIO "E" Y CUERPO CENTRAL PARA DES DE CIENCIAS DE LA SALUD, QUE INCLUYE TRAZO, NIVELACIÓN, CIMENTACIÓN DE CONCRETO ARMADO, ESTRUCTURA METÁLICA, CUBIERTA DE IMPERPANEL.</t>
  </si>
  <si>
    <t>CONSTRUCCIÓN DE LA PRIMERA ETAPA DE LOS EDIFICIO "F" Y CUERPO CENTRAL PARA DES DE CIENCIAS DE LA SALUD, QUE INCLUYE TRAZO, NIVELACIÓN, CIMENTACIÓN DE CONCRETO ARMADO, ESTRUCTURA METÁLICA, CUBIERTA DE IMPERPANEL.</t>
  </si>
  <si>
    <t>CONSTRUCCIÓN DEL EDIFICIO "G" Y CUERPO CENTRAL PARA DES DE CIENCIAS DE LA SALUD, QUE INCLUYE TRAZO, NIVELACIÓN, CIMENTACIÓN DE CONCRETO ARMADO, ESTRUCTURA METÁLICA, CUBIERTA DE IMPERPANEL.</t>
  </si>
  <si>
    <t>REUBICACIÓN DE SUBESTACIÓN ELÉCTRICA PROVISIONAL DE LA OBRA CIENCIAS DE LA SALUD EN LA UNIDAD VALLE DE LAS PALMAS EN TIJUANA.</t>
  </si>
  <si>
    <t>TRABAJO DE INSTALACIÓN DE POSTES Y ALUMBRADO EN LA UNIDAD UNIVERSITARIA VALLE DE LAS PALMAS</t>
  </si>
  <si>
    <t>TERRACERÍA Y CONSTRUCCIÓN DEEDIFICIO DE TRES PLANTAS ( LABORATORIOS DE ARQUITECTURA ).</t>
  </si>
  <si>
    <t>LABORATORIO VINIFICACIÓN PARA LA ESCUELA DE ENOLOGÍA Y GASTRONOMÍA.</t>
  </si>
  <si>
    <t>CONSTRUCCIÓN DE RED DE DRENAJE Y REGISTROS DE SANITARIOS PARA EL LABORATORIO DE ORGANISMOS ACUÁTICOS DEL IICV</t>
  </si>
  <si>
    <t xml:space="preserve">ELEVADOR DE TRANCCIÓN MARCA EV INTERNACIONAL NORMA EUROPEA EN 81 Y NOM 053SCF1200 CAPACIDAD DE 1000 KG. VEL. 1M/SEG RECORRIDO 12 METROS CON CUATRO PARADAS_x000D_
</t>
  </si>
  <si>
    <t>SUMINISTRO Y COLOCACIÓN DE LA RED DE VOZ Y DATOS PARA LOS EDIFICIOS "E", "F", Y "G" Y CUERPO CENTRAL DE LA UNIDAD DE CIENCIAS DE LA SALUD EN VALLE DE LAS PALMAS</t>
  </si>
  <si>
    <t>TERRACERIA Y CONSTRUCCIÓN DE BIOTERIO Y CUARTO DE MÁQUINAS PARA LA SEGUNDA ETAPA DE VALLE DE LAS PALMAS TIJUANA</t>
  </si>
  <si>
    <t>ANTEPROYECTO DE LA ESCUELA DE CIENCIAS DE LA SALUD PARA LA UNIDAD DE VALLE DE LAS PALMAS, ESTACIONAMIENTO Y SISTEMA CONTRA INCENDIOS</t>
  </si>
  <si>
    <t>EDIFICIO DE TALLERES, LABORATORIOS Y AULAS PARA LA FAC. DE CIENCIAS QUIMICAS E INGENIERIA, CAMPUS TIJUANA</t>
  </si>
  <si>
    <t>EDIFICIO DE DOS NIVELES PARA LA FAC. DE INGENIERÍA Y NEGOCIOS INTERNACIONALES</t>
  </si>
  <si>
    <t>PLATAFORM, TERRACERIA Y MUROS DE CONTENSION, ASICOMO CONSTRUCCION DE CANCHAS DE USOS MULTIPLES, VOLIBOL DE PLAYA, FUTBOL RAPIDO, MODULOS DE SERVICIOS Y VESTIDORES.</t>
  </si>
  <si>
    <t>EDIFICIO DE CUBÍCULOS Y ÁREA DE USOS MÚLTIPLES</t>
  </si>
  <si>
    <t>EDIFICIO DE DOS NIVELES UTILIZADO PARA AULAS Y LABORATORIO DE LA FAC. DE MEDICIICINA</t>
  </si>
  <si>
    <t>REMODELACIÓN Y AMPLIACIÓN DE LA PRIMERA ETAPA DE LA FACULTAD DE HUMANIDADES</t>
  </si>
  <si>
    <t>CONSTRUCCIÓN DE TALLERES Y FOSA SÉPTICA Y RAMALEO DE TUBERÍA DE 8", PARA VALLE DE LAS PALMAS</t>
  </si>
  <si>
    <t>TRABAJOS DE JARDINERIA Y OBRA EXTERIOR, RIEGO DE PALMAS Y REFORESTACIÓN EN EL AREA DE LA ESCUELA DE CIENCIAS DE LA SALUD EN LA UNIDAD UNIVERSITARIA DE VALLE DE LAS PALMAS</t>
  </si>
  <si>
    <t>SUMINISTRO Y COLOCACIÓN DE BANQUETAS EN EL AREA DEL ANDADOR, EDIFICIO, C CAFETERIA, ANDADOR DEL SIA, ACCESO A SERVICIOS Y EMERGENCIAS EN EL AREA DEL DENTRO DE INGENIERÍA</t>
  </si>
  <si>
    <t>REFORZAMIENTO DE ESTRUCTURAS Y REPARACIÓN DE MUROS EN CUBO DE ESCALERAS DEL EDIFICIO DEL SIA DE LA UNIDAD UNIVERSITARIA DE VALLE DE LAS PALMAS</t>
  </si>
  <si>
    <t>RED DE DRENAJE PLUVIAL, CISTERNA PARA EL CUARTO DE MÁQUINAS DE LA UNIDAD UNIVERSITARIA DE VALLE DE LAS PALMAS</t>
  </si>
  <si>
    <t>MARCOS PARA VENTANAS INSTALADOS EN LA UNIDAD UNIVERSITARIA DE VALLE DE LAS PALMAS</t>
  </si>
  <si>
    <t>EDIFICIO DE AULAS, TALLERES, LABORATORIOS DE CÓMPUTO Y CUBÍCULOS DE MAESTROS DE LA ESCUELA DE ARTES TIJUANA</t>
  </si>
  <si>
    <t>CONSTRUCCIÓN DE EDIFICIO PARA LA FACULTAD DE HUMANIDADES, SALA DE MAESTROS, SALA DE JUNTAS, CAMPUS TIJUANA</t>
  </si>
  <si>
    <t>CONSTRUCCIÓN DE AULAS PARA LA ESCUELA DE ARTES EN  TECATE</t>
  </si>
  <si>
    <t>ELEVADOR PARA EDIFICIO ANEXO A LA DIRECCIÓN DE LA FACULTAD DE CIENCIAS ADMINISTRATIVAS</t>
  </si>
  <si>
    <t>INSTALACIÓN DE APARATO DE REFRIGERACIÓN, CABLEADO, PERSIANAS Y GASTOS DE SUPERVISIÓN</t>
  </si>
  <si>
    <t>CONSTRUCCIÓN DE CALLE DE APROXIMACIÓN A ESTACIONAMIENTO No.3 DE LA UNIDAD DE CIENCIAS DE LA SALUD EN VALLE DE LAS PALMAS</t>
  </si>
  <si>
    <t>SOMUNISTRO Y COLOCACIÓN DE HOJAS DE FRP PARA DIVERSOS EDIFICIOS DE VALLE DE LAS PALMAS</t>
  </si>
  <si>
    <t>EDIFICIO DE AULAS Y CUBÍCULOS PARA EL INSTITUTO DE INVESTIGACIONES EN CIENCIAS VETERINARIAS</t>
  </si>
  <si>
    <t>CONSERVACIÓN DEL ESTACIONAMIENTO DE LOS EDIFICIOS A,B,C,D,E,F Y G DE LA UNIDAD UNIVERSITARIA DE TIJUANA</t>
  </si>
  <si>
    <t>ILUMINACIÓN EN EL ÁREA DE ESTACIONAMIENTO DE LA FACULTAD DE HUMANIDADES TIJUANA</t>
  </si>
  <si>
    <t>CERCADO DEL LADO OESTE DEL CAMPUS QUE COLINDA CON TRES LOTES BALDIOS QUE SE USAN COMO PASO EN EL CAMPUS TIJUANA</t>
  </si>
  <si>
    <t>ILUMINACIÓN  DEL ÁREA DE ESTACIONAMIENTO DE LA FACULTAD DE MEDICINA, EN EL CAMPUS TIJUANA</t>
  </si>
  <si>
    <t>ANDADOR DE VICERRECTORIA AL DEPARTAMENTO DE INFORMACIÓN ACADEMICA DE LA UNIDAD UNIVERSITARIA TIJUANA</t>
  </si>
  <si>
    <t>CONSTRUCCIÓN PLAZA Y ÁREAS DE ESTAR DE LA UNIDAD UNIVERSITARIA ROSARITO</t>
  </si>
  <si>
    <t>VIALIDAD INTERNA PARA ACCESAR AL INTERIOR DE LA UABC UNIDAD TECATE</t>
  </si>
  <si>
    <t>CERCADO DEL PREDIO DE LA UNIVERSIDAD AUTONOMA DE BAJA CALIFORNIA CAMPUS ROSARITO</t>
  </si>
  <si>
    <t>CERCADO DE PREDIO DE LA UNIDAD UNIVERSITARIA TECATE</t>
  </si>
  <si>
    <t>IMPLEMENTACIÓN DE ILUMINACIÓN EN EL ÁREA DE ESTACIONAMIENTO DE CIENCIAS QUIMICAS Y ECONOMIA DE LA UABC, CAMPUS TIJUANA</t>
  </si>
  <si>
    <t>INTEGRACIÓN EDIFICIOS AREA ADMINISTRATIVAS, EDIFICIO AULAS, GRADAS, ANDADORES, AREAS VERDES Y ALUMBRADO DE ESCUELA DE DEPORTES DE LA UABC, CAMPUS TIJUANA</t>
  </si>
  <si>
    <t>REHABILITACIÓN ESTRUCTURAL DEL EDIFICIO No.8 DE LA FACULTAD DE DERECHO DE LA UNIDAD UNIVERSITARIA TIJUANA</t>
  </si>
  <si>
    <t>IMPLEMENTACIÓN DE ILUMINACIÓN EN AREAS DE ESTACIONAMIENTO DE CONTADURÍA Y ADMINISTRACIÓN EN UNIDAD UNIVERSITARIA TIJUANA</t>
  </si>
  <si>
    <t>OFICINA MÓVIL DE 4X8 PIES BASE DE MADERA, EXTERIOR EN SIDING, PINTURA EXTERIOR, UNA PUERTA DE ACCESO.</t>
  </si>
  <si>
    <t>CONSTRUCCIÓN DEL EDIFICIO DE NUTRICION Y FISIOLOGIA PARA EL IIO</t>
  </si>
  <si>
    <t>CONTRUCCIÓN DE EDIFICIO DE NUTRICIÓN Y FISIOLOGIA PARA EL IIO</t>
  </si>
  <si>
    <t>REHABILITACION DE LA UNIDAD DEPORTIVA DE TIJUANA PERTENECIENTE A LA ESCUELA DE DEPORTES</t>
  </si>
  <si>
    <t>REPOSICIÓN DE CABLEADO ELÉCTRICO PARA EL TEATRO DE LA ESCUELA DE ARTES TIJUANA</t>
  </si>
  <si>
    <t>AMPLIACIÓN A CAFETERIA DE LA UNIDAD DE VALLE DORADO EN ENSENADA</t>
  </si>
  <si>
    <t>AMPLIACIÓN DE EDIFICIO DE LA FACULTAD DE MEDICINA CUMAI.</t>
  </si>
  <si>
    <t>TRABAJOS DE TERRACERÍAS Y NIVELACIÓN DE SUELOS PARA EL POLIGONO DE CIENCIAS DE LA SALUD CAMPUS MEXICALI</t>
  </si>
  <si>
    <t>PRIMERA Y SEGUNDA ETAPA DE LABORATORIOS Y AULAS DE AREAS COMUNES DE LA UNIDAD DE CIENCIAS DE LA SALUD CAMPUS MEXICALI</t>
  </si>
  <si>
    <t>SUMINISTRO Y COLOCACIÓN DE PASTO ARTIFICIAL TIPO FUTBOL PARA AREA VERDE Y ACABADO DE AZOTEA EN CENTRO COMUNITARIO CAMPUS MEXICALI</t>
  </si>
  <si>
    <t>LINEA DE CONEXIÓN CESPM AL INSTITUTO DE CIENCIAS AGRÍCOLAS Y CONEXIÓN INTERNA DE RED DE MEDICIÓN Y SEPARACIÓN DE AGUA DURA Y POTABLE DE LA UABC, CAMPUS MEXICALI</t>
  </si>
  <si>
    <t>REMODELACIÓN Y ADECUACIÓN DEL EDIFICIO "B" TERCER NIVEL DEL CITEC, UNIDAD VALLE DE LAS PALMAS</t>
  </si>
  <si>
    <t>EDIFICIO DE CENTRO DE DIAGNOSTICO, AUDITORIO, Y LABORATORIOS DE HABILIDADES CLINICAS PARA LA FACULTAD DE MEDICINA MEXICALI</t>
  </si>
  <si>
    <t>AMPLIACIÓN EDIFICIO DE SIAM PARA LA FACULTAD DE MEDICINA MEXICALI</t>
  </si>
  <si>
    <t>SEGUNDA ETAPA DE PLANTA DE TRATMIENTO DE AGUAS PARA ESCUELA DE INGENIERIA Y NEGOCIOS GUADALUPE VICTORIA</t>
  </si>
  <si>
    <t>AMPLIACIÓN SEGUNDO NIVEL DE AULAS PARA LA ESCUELA DE ARTES DE TECATE</t>
  </si>
  <si>
    <t>EDIFICIO DE LABORATORIOS DE INGENIERÍA AEROESPACIAL, ENERGÍAS RENOVABLES, MECATRÓNICA, ELECTRÓNICA, DISEÑO INDUSTRIAL DE LAS NUEVAS CARRERAS DEL CITEC</t>
  </si>
  <si>
    <t>SEGUNDA ETAPA DE PLANTA DE TRATAMIENTO DE AGUAS RESIDUALES EN EL ICA</t>
  </si>
  <si>
    <t>BANQUETAS Y ANDADORES DE LA UABC EN EL CAMPUS TIJUANA</t>
  </si>
  <si>
    <t>REHABILITACIÓN ESTRUCTURAL DE EDIFICIO #4 Y #4B DE LA FACULTAD DE MEDICINA TIJUANA</t>
  </si>
  <si>
    <t>REHABILITACIÓN ESTRUCTURAL DE LA CLÍNICA 70/77 DE LA FACULTAD DE ODONTOLOGÍA TIJUANA</t>
  </si>
  <si>
    <t>CONSTRUCCIÓN DE LABORATORIO PARA SERVICIO DEL VINO DE LA ESCUELA DE ENOLOGÍA Y GASTRONOMÍA ENSENADA</t>
  </si>
  <si>
    <t>COMPLEMENTO A EDIFICIO 934 POR ANTICIPO A CONSTRUCCIÓN DE EDIFICIO DE LABORATORIO DE SERVICIO DEL VINO DE LA ESCUELA DE ENOLOGÍA Y GASTRONOMIA ENSENADA</t>
  </si>
  <si>
    <t>EDIFICIO DE CUARTO DE MÁQUINAS PARA LA UNIDAD DE CIENCIAS DE LA SALUD EN LA COLONIA CALLES</t>
  </si>
  <si>
    <t>EDIFICIO DE AULAS PARA PROGRAMAS ACADÉMICOS, RELACIONES INTERNACIONALES Y ADMINISTRACIÓN PÚBLICA EN FACULTAD DE ECONOMIA Y RELACIONES INTERNACIONALES</t>
  </si>
  <si>
    <t>EDIFICIO PARA POSGRADO DE LA FACULTAD DE CONTADURÍA TIJUANA</t>
  </si>
  <si>
    <t>SUMINISTRO E INSTALACIPON DE EXTRACTOR DE AIRE EN ENTRETECHO Y DUCTERÍA RÍGIDA COMBINADA CON FLEXIBLE ASÍ COMO REJILLAS PARA SUCCIPON DE AIRE Y REJILLA DE SOBRE PRESIPON PARA DESCARGA EXTERIOR, INCLUYE ALIMENTACIÓN ELÉCTRICA</t>
  </si>
  <si>
    <t>SUMINISTRO E INSTALACIPON ELÉCTRICA PARA ALIMENTAR Y CONECTAR LAS MANEJADORAS DE LOS MÓDULOS A Y B, TRIPODOS Y VRV´S DE MÓDULO A TRIPODO, CUBO DE ESCALERAS</t>
  </si>
  <si>
    <t>EDIFICIO DE CONCRETO DE 2 NIVELES UTILIZADO PARA AULAS Y OFICINAS, TRONCO COMÚN</t>
  </si>
  <si>
    <t>OBRA EXTERIOR, BANQUETAS, CORDONES, PALAPAS Y ÁREAS VERDES.</t>
  </si>
  <si>
    <t>RED DE ALUMBRADO PEATONAL  1RA ETAPA</t>
  </si>
  <si>
    <t>EDIFICIO DE 20 AULAS, AULA MAGNA, ESCALERA DE 3 NIVELES</t>
  </si>
  <si>
    <t>EDIFICIO 1RA ETAPA DE CAFTERERÍA Y CENTRO COMUNITARIO ESTUDIANTIL</t>
  </si>
  <si>
    <t>EDIFICIO DE AULAS PARA CLÍNICAS DE ODONTOLOGÍA</t>
  </si>
  <si>
    <t>INSTALACIONES PARA  OBRA DE RED DE AGUA POTABLE, DRENAJE, PLUVIALES Y RIEGO POR ASPERSION</t>
  </si>
  <si>
    <t>VIALIDAD DE ACCESO EN ESTACIONAMIENTO DE LA UABC</t>
  </si>
  <si>
    <t>ESTACIONAMIENTO PARA 320 ALUMNOS</t>
  </si>
  <si>
    <t>INTRODUCCION DE SERVICIOS DE AGUAS PLUVIALES DE CESPM  EN VIALIAD DE UABC</t>
  </si>
  <si>
    <t>INSTALACION DE OBRA PARA ALIMENTACION ELECTRICA POR PARTE DE LA CFE A LA UABC</t>
  </si>
  <si>
    <t>INTRODUCCION DE SERVICIOS DE AGUA, DRENAJE DE CESPM, EN VIALIDA DE LA UABC</t>
  </si>
  <si>
    <t>CONTRUCCIÓN DE LABORATORIO DE COMPUTO UBICADO EN EL CUARTO PISO DEL EDIFICIO "N"</t>
  </si>
  <si>
    <t>ELABORACIÓN DE PERPECTIVAS DE EDIFICIO 33 DE LA FACULTAD DE INGENIERÍA, ARQUITECTURA Y DISEÑO Y EL EDIFICIO 47 DE LA ESCUELA DE ENOLOGÍA Y GASTRONOMÍA EN LA UNIDAD DE ENSENADA</t>
  </si>
  <si>
    <t>INSTALACIONES DE OBRA PARA MANEJADORAS DE AIRE ACONDICIONADO PARA EDIFICIOS DE AULAS Y LABORATORIOS A Y B, SIA, AUDITORIOS</t>
  </si>
  <si>
    <t>SUMINISTRO, ELABORACIÓN Y COLOCACIÓN DE CERCO PERIMETRAL METÁLICO PARA LA UNIDAD DE CIENCIAS DE LA SALUD</t>
  </si>
  <si>
    <t>CERCO PERIMETRAL</t>
  </si>
  <si>
    <t>OFICINA MÓVIL DE 8X12 PIES CON CHASIS METÁLICO BASES AJUSTABLES, EJE CON LLANTAS Y JALÓN</t>
  </si>
  <si>
    <t>INSTALACIÓN Y SUMINISTRO DE MONITOREO DE EMERGENCIAS EN CASO DE SISMO</t>
  </si>
  <si>
    <t>SEGUNDA ETAPA EDIFICIO DE AULAS PARA PROGRAMAS ACADÉMICOS, RELACIONES INTERNACIONALES Y ADMINISTRACIÓN PÚBLICA EN FACULTAD DE ECONOMIA Y RELACIONES INTERNACIONALES</t>
  </si>
  <si>
    <t>PROYECTOS EJECUTIVOS PARA ELEVADOR DEL CEPA Y ELEVADOR</t>
  </si>
  <si>
    <t>ELABORACIÓN DE PROYECTO EJECUTIVO DEL ELEVADOR PARA LA AMPLIACIÓN DEL EDIFICIO DE LA FACULTAD DE IDIOMAS</t>
  </si>
  <si>
    <t>PISOS Y POSTES PARA CANCHAS DE USOS MÚLTIPLES EN LA UNIDAD DE CS.ADMINISTRATIVAS SAN FELIPE</t>
  </si>
  <si>
    <t>PROYECTO DE CICLOVIA EN EL CAMPUS MEXICALI</t>
  </si>
  <si>
    <t>PROYECTO EJECUTIVO PARA CONSTRUCCIÓN DE SISTEMA DE GENERACIÓN RENOVABLE CON PANELES SOLARES FOTOVOLTAICOS EN ESTACIONAMIENTO E Y F</t>
  </si>
  <si>
    <t>RED DE RIEGO DE AGUA MORADA PARA LAS UNIDADES DE MEXICALI I Y II</t>
  </si>
  <si>
    <t>ELABORACIÓN DE ANTEPROYECTO Y PROYECTO EJECUTIVO PARA EL SEGUNDO NIVEL DEL EDIFICIO E47 COCINAS ADMINISTRATIVAS</t>
  </si>
  <si>
    <t>REALIZACIÓN DE PROYECTO EJECUTIVO DEL EDIFICIO DE 2 NIVELES CONEXIONES E3 Y E4</t>
  </si>
  <si>
    <t>REHABILITACIÓN DEL CENTRO COMUNITARIO ESTUDIANTIL EN LA UNIDAD UNIVERSITARIA DEL CAMPUS MEXICALI</t>
  </si>
  <si>
    <t>PROYECTO ESTRUCTURAL AMPLIACIÓN DE EDIFICIO DE GASTRONOMÍA</t>
  </si>
  <si>
    <t>ELABORACIÓN DE ANTEPROYECTO Y PROYECTO EJECUTIO PARA EL " CONSTRUCCIÓN DE CUBO DE ELEVADOR Y ELEVADOR CON CAPACIDAD PARA 8 PERSONAS, UBICADO EN LA UNIDAD VALLE DORADO, ENSENADA.</t>
  </si>
  <si>
    <t>CONTRUCCIÓN DE EDIFICIO DE CENTRO DE DIAGNÓSTICO, AUDITORIO Y LABORATORIO DE HABILIDADES CLÍNICAS PARA LA FACULTAD DE MEDICINA, ALUMBRADO EXTERIOR 2014.</t>
  </si>
  <si>
    <t>REHABILITACIÓN ESTRUCTURAL DE LA FACULTAD DE IDIOMAS</t>
  </si>
  <si>
    <t>CONSTRUCCIÓN DE EDIFICIO B DE 4 NIVELES</t>
  </si>
  <si>
    <t>EDIFICIO DE DOS NIVELES, CUBÍCULOS Y AULAS INGNIERÍA TECATE</t>
  </si>
  <si>
    <t>EDIFICIO DE AULAS Y LABORATORIO DE CÓMPUTO DE LA FACULTAD DE CONT YA DOMN. ROSARITO</t>
  </si>
  <si>
    <t>ESCALERA PARA EL EDIFICIO NUEVO DE LA FAC. DE HUMANIDADES Y CIENCIAS SOCIALES</t>
  </si>
  <si>
    <t>PROYECTO EJECUTIVO DE CAFETERÍA</t>
  </si>
  <si>
    <t>CONSTRUCCIÓN DE FOSA SEPTICA Y HUMEDALES UABC EN VALLE DE LAS PALMAS TIJUANA</t>
  </si>
  <si>
    <t>ANTEPROYECTO EJECUTIVO DE AREA ADMINISTRATIVA CITEC</t>
  </si>
  <si>
    <t>SUMINISTRO E INSTALACIÓN DE TUBERÍAS DE DRENAJE SANITARIO CARCAMO DE BOMBEO DE LA UABC CAMPUS TIJUANA</t>
  </si>
  <si>
    <t>HABILITACIÓN DE OFICINAS PARA EL CENTRO DE MONITOREO E INSPECCIÓN DE LA UABC</t>
  </si>
  <si>
    <t>PROYECTO EJECUTIVO PARA EL EDIFICIO DE SERVICIOS DE INGENIERÍA</t>
  </si>
  <si>
    <t>CONCLUSIÓN DE EDIFICIO DE AULAS Y TALLERES DE LA ESCUELA DE ARTES EN TIJUANA</t>
  </si>
  <si>
    <t>HONORARIOS POR DESLINDE Y CERTIFICACIÓN DE FRACCIÓN "A" DE TERRENO DE LOMA LINDA</t>
  </si>
  <si>
    <t>PROYECTO EJECUTIVO PARA LA CONSTRUCCIÓN DE UN ELEVADOR EN EL CENTRO COMUNITARIO DE TIJUANA</t>
  </si>
  <si>
    <t>INSTALACIÓN DE CONEXIONES Y PUESTA EN SERVICIO TABLERO ELÉCTRICO PARA CONTROL DE ALUMBRADO TRIPODO EN DEPTO. MANTENIMIENTO MENOR DE VICERRECTORIA</t>
  </si>
  <si>
    <t>ELABORACIÓN DE PROYECTO EJECUTIVO PARA LA AMPLIACIÓN DEL LABORATORIO DE INGENIERÍA CIVIL</t>
  </si>
  <si>
    <t>LABORATORIO DE CONTROL DE CALIDAD PARA EL ASFALTO Y REVESTIMIENTO DE LA FACULTAD DE INGENIERÍA</t>
  </si>
  <si>
    <t>PROYECTO ESTRUCTURAL EN REHABILITACIÓN DE CUPIS</t>
  </si>
  <si>
    <t>CONSTRUCCIÓN DE TRABAJOS PREELIMINARES Y ANDADOR PARA EL ESTACIONAMIENTO B</t>
  </si>
  <si>
    <t>CASA MÓVIL 4X8" EXTERIOR , UNA PUERTA DE ACCESO, 3 VENTANAS, INTERIOR AISLANTE DE FIBRA DE VIDRIO EN PAREDES Y TECHO</t>
  </si>
  <si>
    <t>PROYECTO PARA LA CONSTRUCCION DE ELEVADOR EN EL EDIFICIO DE LA FACULTAD DE IDIOMAS TIJUANA</t>
  </si>
  <si>
    <t>PROYECTO EJECUTIVO PARA LA CONSTRUCCION DE UN ELEVADOR EN LA FACULTAD DE ARTES TIJUANA</t>
  </si>
  <si>
    <t>CONSTRUCCION DE ELEVADOR EN EL EDIFICIO DE HUMANIDADES</t>
  </si>
  <si>
    <t>EDIFICIO PARA CUBICULOS PARA DOCENTES Y LABORATORIO DE COMPUTO</t>
  </si>
  <si>
    <t>REMODELACION PLANTA BAJA EDIFICIO L</t>
  </si>
  <si>
    <t>CUBIERTA EN PASILLO DEL 1ER NIVEL</t>
  </si>
  <si>
    <t>TERCER NIVEL DEL EDIFICIO E47</t>
  </si>
  <si>
    <t>PROYECTO PARA LA BIOTECNLOLOGIA EN PSICICULTURA</t>
  </si>
  <si>
    <t>PROYECTO ESCALERA DE CONCRETO L</t>
  </si>
  <si>
    <t>EDIFICIO CUENTA COMPLEMENTARIA</t>
  </si>
  <si>
    <t>EDIFICIO PARA EL DIA PARA LA ESCUELA DE INGENIERÍA Y NEGOCIOS. PARA SAN QUINTIN</t>
  </si>
  <si>
    <t>EDIFICIO PARA EL SIA DEL INSTITUTO DE CIENCIAS AGRÍCOLAS,. EN EL EJIDO NUEVO LEÓN.</t>
  </si>
  <si>
    <t>EDIFICIO DE CLÍNICAS DE LA FACULTAD DE ODONTOLOGÍA TIJUANA</t>
  </si>
  <si>
    <t>AMPLIACIÓN DE EDIFICIO DE AULAS DE LA ESCUELA DE ENOLOGÍA Y GASTRONOMIA EN CAMPUS ENSENADA</t>
  </si>
  <si>
    <t>EDIFICIO DE LABORATORIO PARA INGENIERÍA AEROESPACIAL, ENERGÍAS RENOVABLES, MECATRÓNICA, ELECTRÓNICA, ETC.</t>
  </si>
  <si>
    <t>EDIFICIO PARA LA FACULTAD DE IDIOMAS, POSGRADO, MAESTRIAS EN DOCENCIA Y ESPECIALIDAD EN TRADUCCIÓN DE IDIOMAS TIJUANA</t>
  </si>
  <si>
    <t>LABORATORIO DE PRUEBA DE CONTROL DE CALIDAD DE LOS MATERIALES PARA LA OBRA ESTABILIZACION DE TALUD EN LA UNIDAD DE LA FACULTAD DE CIENCIAS ADMINISTRATIVAS CAMPUS MEXICALI</t>
  </si>
  <si>
    <t>ESTUDIO DE MECANICA DE SUELOS Y CRITERIOS ESTRUCTURALES PARA FACULTAD DE MEDICINA</t>
  </si>
  <si>
    <t>REHABILITACIÓN DE EDIFICOS (CENTRO DE EVALUACIÓN,CLINICA CUPIS,TALLER ELECTRICO )</t>
  </si>
  <si>
    <t>EDIFICIO DE 8 AULAS  CON NUCLEO DE SANITARIO</t>
  </si>
  <si>
    <t>TOTAL DE EDIFICIOS</t>
  </si>
  <si>
    <t>EDIFICIO DE UN NIVEL UTILIZADOPARA MUSEO REGIONAL Y OFICINAS</t>
  </si>
  <si>
    <t>EDIFICIO DE UN NIVEL UTILIZADOPARA MUSEO REGIONAL Y OFICINA</t>
  </si>
  <si>
    <t xml:space="preserve">OBRA EXTERIOR PARA UNIR LA BASE DE ANDADORES DE LOS DIFERENTES EDIFICIOS DEL CENTRO COMUNITARIO </t>
  </si>
  <si>
    <t xml:space="preserve">ANDADOR UNIVERSITARIO CAMPUS MEXICALI </t>
  </si>
  <si>
    <t>EDIFICO DE SORTEOS_x000D_</t>
  </si>
  <si>
    <t xml:space="preserve">OBRA EXTRAORDINARIO PARA EL EDIFICIO DE SORTEOS </t>
  </si>
  <si>
    <t xml:space="preserve">TRABAJOS DE DISEÑO DE JARDINES EN LA UNIDAD UNIVERSITARIA DE VALLE DE LAS PALMAS EN TIJUANA </t>
  </si>
  <si>
    <t>EDIFICIO DE TALLERES PARA LA DES DE ARQUITECTURA Y DISEÑO, LABORATORIOS DE RESISTENCIA DE MATERIALES Y CONCRETO PARA DES DE INGENIERÍA, CUARTO DE MÁQUINAS Y CISTERNA PARA LA PRIMERA ETAPA DE LA UNIDAD DE VALLE DE LAS PALMAS</t>
  </si>
  <si>
    <t xml:space="preserve">EDIFICIO DE LA ESCUELA DE ARTES EN CAMPUS TIJUANA </t>
  </si>
  <si>
    <t xml:space="preserve">EDIFICIO DE CIENCIAS DE LA SALUD </t>
  </si>
  <si>
    <t xml:space="preserve">EDIFICIO PARA CENTRO COMUNITARIO, BIBLIOTECA, CAFETERÍA Y SALA DE USOS MÚLTIPLES, PARA LA ESCUELA DE INGENIERÍA Y NEGOCIOS DE GUADALUPE VICTORIA KM.43 CAMPUS MEXICALI. </t>
  </si>
  <si>
    <t>EDIFICIO DE HOSPITAL Y LABORATORIOS DE DIAGNÓSTICO, CALIDAD, NECROPCIA Y REPRODUCCIÓN PARTA EL INSTITUTO DE INVESTIGACIONES EN CIENCIAS VETERINARIAS.</t>
  </si>
  <si>
    <t>EDIFICIO DE AULAS Y SALA AUDIOVISUAL DE LA FACULTAD DE IDIOMAS TIJUANA</t>
  </si>
  <si>
    <t xml:space="preserve">REHABILITACIÓN DE MÓDULOS DE BAÑOS DE ACCESO Y RECONSTRUCCIÓN DE MUROS DE GIMNASIO DE LA ESCUELA DE DEPORTES MEXICALI </t>
  </si>
  <si>
    <t xml:space="preserve">COMPLEMENTO AL COSTO DE LA BIBLIOTECA  </t>
  </si>
  <si>
    <t xml:space="preserve">ESTACIONAMIENTO EN ZONA NORTE DE RIO NUEVO Y OBRA EXTERIOR </t>
  </si>
  <si>
    <t>BIBLIOTECA FAC DE ODONTOLOGIA MXLI</t>
  </si>
  <si>
    <t xml:space="preserve">CONSTRUCCIÓN DE LA SEGUNDA ETAPA DE BIBLIOTECA DE LA FAC. DE ODONTOLOGÍA (CUARTO DE MÁQUINAS, SUBESTACIONES ELÉCTRICA Y VOZ Y DATOS) </t>
  </si>
  <si>
    <t>ENOLOGÍA</t>
  </si>
  <si>
    <t>GRADAS DE LA ESCUELA DE DEPORTES TIJUANA</t>
  </si>
  <si>
    <t xml:space="preserve">CONSTRUCCION DE EDIFICIO DE 4 NIVELES </t>
  </si>
  <si>
    <t>CONSTRUCCION DE EDIFICIO DE 2 PLANTAS</t>
  </si>
  <si>
    <t>CONSTRUCCION DE SALA DE GIMNASIA EN LA CD. DEPORTIVA DE LA UABC MXLI</t>
  </si>
  <si>
    <t>CONSTRUCCION DE ESTACIONAMIENTO EN LA UNIDAD UNIVERSITARIA MEXICALI II CON UN AREA DE 22330 M2, PAVIMENTACION, DRENAJE PLUVIAL, GUARNICIONES, ILUMINACION Y SISTEMA DE RIEGO.</t>
  </si>
  <si>
    <t xml:space="preserve">CONSTRUCCION DE LA SEGUNDA ETAPA DE EDIFCIO DE AULAS, CUBICULOS, CAFETRIA, BICLIOTECA Y ESTACIONAMIENTO FAC DE CS ADMVAS </t>
  </si>
  <si>
    <t xml:space="preserve">EDIFICIO DE AULAS PARA LA FACULTAD DE TURISMO CAMPUS TIJUANA PRIMERA Y SEGUNDA ETAPA </t>
  </si>
  <si>
    <t>TERRENO CON SUPERFICIE DE 5 HAS. EN EL EJIDO MAZATLAN DEL MUNICIPIO DE ROSARITO, CON  LAS SIGUIENTES MEDIDAS Y COLINDANCIAS AL NORTE 178.67 MTS. CON BOULEVARD MARIANO VERDUGO NORTE, ESTE 277.413 MTS. CON PARCELA 70 , SUR  155.098 MTS. CON CALLE ISAL LOBOS VERACRUZ , OESTE 333.225 MTS. CON CALLE UNIVERSIDAD_x000D_ DIRECCIÓN: AVE. UNIVERSIDAD LOTE 1 MANZANA 66 ENTRE CALLE ISLAS LOBO VERACRUZ Y PARCELA 7 FRACC. LOMAS DEL CORONADO</t>
  </si>
  <si>
    <t>TERRENO:SUPERFICIE DE 20 HECT46 AREAS, 66 CENTIAREAS; PARTIENDO DEL PUNTO CERO SEÑALADO EN EL DESLINDE PRACTICADO AL EFECTO, SE SIGUE UN RUMBO SUR DE 45o0' ESTE Y UNA DISTANCIA DE 280 MTS. PARA LLEGAR AL PUNTO 1, COLINDANDO EN ESTA LINEA CON LA FRACCION "C" DEL MISMO LOTE; DE AHI, CON RUMBO SUR 89o3' OESTE Y UNA DISTANCIA DE 416 MTS. SE LLEGA AL PUNTO 2, COLINDANDO CON LAS FRACCIONES "D" Y "E" DEL MENCIONADO LOTE; DE AHI, NORTE 16o26' OESTE Y UNA DISTANCIA DE 240 MTS. SE LLEGA  AL  PUNTO 3, COLINDANDO CON EL LOTE NO.2  Y  DE AHI, CON RUMBO NORTE 89o6' ESTE Y UNA DISTANCIA DE 1012 MTS., PARA LLEGAR AL PUNTO CERO DE PARTIDA Y COLINDANDO EN ESTA LINEA CON LA FRACCION "A" DEL MISMO LOTE,CON LOS DERECHOS DE RIEGO QUELE CORRESPONDEN A LA CITADA FRACCION DEL TERRENO LOTES 1 Y 4 FRACCION "B" CLAVE CATASTRAL 2/431.6/8218 CLAVE CATASTRAL NUEVA RU008218
DIRECCIÓN: COL. AGRICOLA NO.1 DELEGACION CERRO PRIETO VALLE DE MEXICALI B.C.</t>
  </si>
  <si>
    <t>TERRENO: CON SUPERFICIE DE 276.00 MTS. CUADRADOS, DEL LOTE 13 DE LA MANZANA 3 DEL CONJUNTO HABITACIONAL_x000D_ MONTE ALBAN , CON LAS SIGUIENTES MEDIDAS Y COLINDANCIAS: AL NORTE: EN 12.00 MTS. CON AV. ISLA DE SUMATRA _x000D_AL SUR:   EN 12.00 MTS. CON LOTE 30 AL ESTE:  EN 23.00 MTS. CON LOTE 14 AL OESTE: EN 23.00 MTS. CON LOTE 12_x000D_ DIRECCIÓN: CONJUNTO HABITACIONAL MONTE ALBAN</t>
  </si>
  <si>
    <t>TERRENO: CON SUPERFICIE DE 288.20 MTS. CUADRADOS, DEL LOTE 34 DE LA MANZANA 3 DEL CONJUNTO HABITACIONAL_x000D_
 MONTE ALBAN, CON LAS SIGUIENTES MEDIDAS Y COLINDANCIAS: AL NORTE: EN 12.50 MTS. CON LOTE 17AL SUR:   _x000D_
EN 12.50 MTS. CON AV. ISLA DE BAHAMAS AL ESTE:  EN 23.00 MTS. CON CALLE LUIS ARAIZA AL OESTE: EN 23.00 MTS. CON  LOTE 33_x000D_ DIRECCIÓN: CONJUNTO HABITACIONAL MONTE ALBAN</t>
  </si>
  <si>
    <t>TERRENO: CON SUPERFICIE DE 276.00 MTS. CUADRADOS DE 31 DE LA MANZANA 3 DEL CONJUNTO HABITACIONAL  _x000D_
MONTE ALBAN MEDIDAS Y COLINDANCIAS: AL NORTE: EN 12.00 MTS. CON LOTE 14 AL SUR:   EN 12.00 MTS. CON AV.ISLA DE BAHAMAS AL ESTE:  EN 23.00 MTS. CON LOTE 32 AL OESTE: EN 23.00 MTS. CON LOTE 30_x000D_
DIRECCIÓN: CONJUNTO HABITACIONAL MONTE ALBAN</t>
  </si>
  <si>
    <t>TERRENO: CON SUPERFICIE DE 276.00 MTS. CUADRADOS ESTE 14 DE LA MANZANA 3 DEL CONJUNTO HABITACIONAL _x000D_
 MONTE ALBANDAS Y COLINDANCIAS: AL NORTE: EN 12.00 MTS. CON AVISLA DE SUMATRA AL SUR:   EN 12.00 MTS. _x000D_
CON LOTE 31 AL ESTE:  EN 23.00 MTS. CON LOTE 15 AL OESTE: EN 23.00 MTS. CON LOTE 13_x000D_
DIRECCIÓN: CONJUNTO HABITACIONAL MONTE ALBAN</t>
  </si>
  <si>
    <t>TERRENO: CON SUPERFICIE DE276.00 MTS. CUADRADOS ESTE 15 DE LA MANZANA 3 DEL CONJUNTO HABITACIONAL  _x000D_
MONTE ALBAN MEDIDAS Y COLINDANCIAS: AL NORTE: EN 12.00 MTS. CON AV ISLA DE SUMATRA AL SUR:   EN 12.00 MTS. _x000D_CON LOTE 33 AL ESTE:  EN 23.00 MTS. CON LOTE 16 AL OESTE: EN 23.00 MTS. CON LOTE 14. 
DIRECCIÓN: CONJUNTO HABITACIONAL MONTE ALBAN_x000D_</t>
  </si>
  <si>
    <t>TERRENO: CON SUPERFICIE DE276.00 MTS. CUADRADO ESTE 16 DE LA MANZANA 3 DEL CONJUNTO HABITACIONAL _x000D_
 MONTE ALBAN MEDIDAS Y COLINDANCIAS: AL NORTE: EN 12.00 MTS. CON AV. ISLA DE SUMATRA AL SUR:   EN 12.00 MTS. _x000D_CON LOTE 33 AL ESTE:  EN 23.00 MTS. CON LOTE 17 AL OESTE: EN 23.00 MTS. CON LOTE 15_x000D_ DIRECCIÓN: CONJUNTO HABITACIONAL MONTE ALBAN_x000D_</t>
  </si>
  <si>
    <t>Relación de Bienes Inmuebles que Componen el Patrimonio</t>
  </si>
  <si>
    <t>(Pesos)</t>
  </si>
  <si>
    <t>TOTAL DE BIENES INMUEBLES</t>
  </si>
  <si>
    <t>_________________________________________</t>
  </si>
  <si>
    <t>______________________________________</t>
  </si>
  <si>
    <t xml:space="preserve">            Dr. Víctor Manuel Alcántar Enríquez</t>
  </si>
  <si>
    <t xml:space="preserve">C.P.C. Bernardo Hernández Cortez          </t>
  </si>
  <si>
    <t xml:space="preserve">                                Tesorero</t>
  </si>
  <si>
    <t xml:space="preserve">Contador                             </t>
  </si>
  <si>
    <t>CONSTRUCCIÓN DE LA CAFETERIA PARA EL INSTITUTO DE CIENCIAS AGRICOLAS</t>
  </si>
  <si>
    <t>PROYECTO EJECUTIVO EDIFICIO DE AULAS Y LABORATORIOS PROGRAMA DE NUTRICIÓN FACULTAD DE MEDICINA Y PSICOLOGÍA</t>
  </si>
  <si>
    <t>COMPLEMENTO DE SEGUNDO NIVEL DE LA CLINICA DE ODONTOLOGIA LOMAS VERDES, ECISALUS VALLES DE LAS PALMAS</t>
  </si>
  <si>
    <t>PROYECTO EJECUTIVO PARA LA CONSTRUCCION DE KIOSCO COMIDA RAPIDA PARA ATENCIÓN DE ALUMNOS EN LA FEYRI</t>
  </si>
  <si>
    <t>PROYECTO EJECUTIVO REHABILITACIÓN ESTRUCTURAL DE LOS EDIFICIOS 1A, 1C Y 1D FACULTAD DE MEDICINA Y PSICOLOGIA CAMPUS TIJUANA</t>
  </si>
  <si>
    <t>CONSTRUCCION DE LA 1RA ETAPA DE EDIFICIO DE LABORATORIO EN UN NIVEL PARA EL IIO CAMPUS ENSENADA</t>
  </si>
  <si>
    <t>CONSTRUCCION DE ESTRUCTURA Y SUMINISTRO DE ELEVADOR PARA EDIFICIO SIA DE LA FAC. DE ODONTOLOGIA CAMPUS MEXICALI</t>
  </si>
  <si>
    <t>PROYECTO EJECUTIVO PARA LA LIC. EN PEDAGOGIA DE LA FACULTAD DE HUMANIDADES Y CIENCIAS SOCIALES, CAMPUS TIJUANA</t>
  </si>
  <si>
    <t>ELABORACION DE PROYECTO EJECUTIVO DE ADECUACION ESTRUCTURAL DEL EDIFICIO DE LABORATORIOS Y TALLERES DE LA FACULTAD DE CIENCIAS HUMANAS.</t>
  </si>
  <si>
    <t>CONSTRUCCION DE LA PRIMERA ETAPA DEL EDIFICIO DE AULAS, ADMINISTRATIVOS Y POSGRADO</t>
  </si>
  <si>
    <t>ANTEPROYECTO Y PROYECTO EJECUTIVO PARA EDIFICIO DE 40 CUBICULOS PARA FCAYS</t>
  </si>
  <si>
    <t>CONSTRUCCION DEL EDIFICIO DE LABORATORIOS Y AULAS DE LA FACULTAD DE DEPORTES MEXICALI COMPL. FOLIO 1038</t>
  </si>
  <si>
    <t>ELABORACIÓN DE PROYECTO Y CONSTRUCCION DE 1 NIVEL PARA AULAS</t>
  </si>
  <si>
    <t>EDIFICIO UTILIZADO PARA CLINICAS DE ODONTOLOGÍA Y ATENCIÓN A PACIENTES EN LOMAS VERDES</t>
  </si>
  <si>
    <t>SEGUNDA ETAPA DEL CUMAI PARA LA FACULTAD DE MEDICINA Y PSICOLOGIA TIJUANA COMPL.1040</t>
  </si>
  <si>
    <t>EDIFICIO DE DOS NIVELES UTILIZADO COMO CLINICAS, PARA LAS FAC. DE ENFERMERIA, MEDICINA, ODONTOLOGIA Y PSICOLOGÍA COMP.991</t>
  </si>
  <si>
    <t>ELABORACION ESTRUCTURAL PARA ALMACEN DEL IIO E26</t>
  </si>
  <si>
    <t>CONSTRUCCIÓN DE LABORATORIOS DE DISECCIONES, BIOTERIO Y QUIROFANO PARA LA ESCUELA DE CIENCIAS DE LA SALUD, VALLE DORADO (OBRA EN PROCESO)</t>
  </si>
  <si>
    <t>CONSTRUCCIÓN DE EDIFICIO CENTRO INTEGRAL A LA COMUNIDAD (C.A.I.C.) EN TRES NIVELES PARA LA FACULTAD DE CIENCIAS ADMINISTRATIVAS Y SOCIALES (FCAYS) EN VALLE DORADO ENSENADA ( OBRA EN PROCESO)</t>
  </si>
  <si>
    <t xml:space="preserve">CONSTRUCCIÓN DE CIRCUITO DE EJERCICIOS DE LA UNIDAD DEPORTIVA TIJUANA_x000D_
</t>
  </si>
  <si>
    <t>OFICINA MÓVIL DE 24X60 PIES EQUIPA CON CHASIS METÁLICO, BASES, EJES CON SUS RESPECTIVAS LLANTAS Y JALÓN EXTERIOR DE SIDING, PINTURA EXT.2 PUERTAS DE ACCESO, ESCALERAS, VENTANAS AISLANTE DE FIBRA DE VIDRIO EN PAREDES Y TECHOS</t>
  </si>
  <si>
    <t>ESTIMACIÓN No.6 DE LA AMPLIACIÓN DEL SIAM OBRA 10010040290 Y EL SUMINISTRO E INSTALACIÓN ELECTRICA PARA CAFETERIA</t>
  </si>
  <si>
    <t>INSTALACIÓN DE RED DE VOZ Y DATOS PARA LA 1RA ETAPA EDIFICOS A Y B, SIA Y  AUDITORIO 10010045706 SINVP</t>
  </si>
  <si>
    <t>OFICINA MÓVIL DE 8X28 PIES CON CHASIS METÁLICO, BASES AJUSTABLES, EJE CON LLANTAS Y JALÓN EXTERIOR</t>
  </si>
  <si>
    <t>COMPLEMENTO A FOLIO 962 CASA MÓVIL CON MEDIDAS 8X12</t>
  </si>
  <si>
    <t>EDIFICIO DE AULAS, MÓDULOS DE LABORATORIOS, ANFITEATRO Y REUBICACIÓN DE CUARTO DE MÁQUINAS (PROYECTO EJECUTIVO)</t>
  </si>
  <si>
    <t>PROYECTO EJECUTIVO DE LOS TRABAJOS DE ELABORACIÓN CON EL PROYECTO EJECUTIVO DE ELEVADOR. 10010049277</t>
  </si>
  <si>
    <t>PROYECTOS EJECUTIVOS DE ELEVADOR PARA LA FACULTAD DE CIENCIAS SOCIALES Y POLITICAS 10010049276</t>
  </si>
  <si>
    <t>ELABORACIÓN DE PROYECTO EJECUTIVO DE ELEVADOR PARA EL EDIFICIO DE POSGRADO 10010049278</t>
  </si>
  <si>
    <t>GASTOS DE SUPERVISIÓN PARA LA CONSTRUCCIÓN DE LABORATORIO DE CÓMPUTO, CUARTO PISO EDIFICIO N VALLE DORADO. (FOLIO 957)</t>
  </si>
  <si>
    <t>ELABORACIÓN DE PROYECTO EJECUTIVO DE AMPLIACIÓN DE CEPA, PARA LA FACULTAD DE ARTES,. CONSTRUCCION DE EDIFICIO DE AULAS PARA LA FACULTAD DE ARTES EN EL CEPA OBRA 10010050867</t>
  </si>
  <si>
    <t>LINEA DE CONEXIÓN CESPTM AL INSTITUTO DE CIENCIAS AGRÍCOLA Y CONEXIÓN INTERNA DE RED CON MEDIDOR AGUA DURA Y POTABLE ( PRON 70´000,000.00)</t>
  </si>
  <si>
    <t>EDIFICIO DE DOS NIVELES UTILIZADO COMO CLINICAS, PARA LAS FAC. DE ENFERMERIA, MEDICINA, ODONTOLOGIA Y PSICOLOGÍA .10010048674</t>
  </si>
  <si>
    <t>ACCESORIO DE FOLIO 952 DE ESTACIONAMIENTO DE 320 CARROS EN LA COLONIA CALLES</t>
  </si>
  <si>
    <t>ACCESORIO DE OBRA EXTERIOR DE BANQUETAS EN COLONIA CALLES FOLIO 944</t>
  </si>
  <si>
    <t>ACCESORIO DE VIALIDADES DE ACCESO A ESTACIONAMIENTO DE COLONIA CALLES FOLIO 951</t>
  </si>
  <si>
    <t>PRIMERA ETAPA DE CENTRO COMUNITARIO DE LA COLONIA CALLES FOLIO 948</t>
  </si>
  <si>
    <t>SUMINISTRO DE INSTALACIÓN ELECTRICA PARA ALIMENTAR Y CONECTAR LAS MANEJADORAS DE LOS MÓDULOS A Y B TRIPODO Y VRV´S DE MÓDULO A TRIPODO CUBO DE ESCALERAS FOLIO 942</t>
  </si>
  <si>
    <t>ALUMBRADO PEATONAL FOLIO 945</t>
  </si>
  <si>
    <t>ANTE PROYECTO DE LANDSCAPE PUENTE Y PISTA PARA LA UABC</t>
  </si>
  <si>
    <t>CONSTRUCCION DEL TERCER NIVEL DEL EDIFICIO DE ENOLOGIA Y GASTRONOMIA E47. 10010048829</t>
  </si>
  <si>
    <t>PROYECTO DE EDIFICIO DE AULAS Y LABORATORIOS DE COMPUTO PARA FCA FOLIO 1011</t>
  </si>
  <si>
    <t>TERMINACIÓN DEL EDIFICIO DE LABORATORIOS DE INGENIERÍA AEROESPACIAL ENERGIAS RENOVABLES, ELECTRONICA DISENO INDUSTRIAL (FOLIO 928 COMPLEMENTO)</t>
  </si>
  <si>
    <t>SUPERVISIÓN DE LA CLÍNICA DE 2 NIVELES PARA ODONTOLOGÍA Y ENFERMERÍACOMPLE. 991</t>
  </si>
  <si>
    <t>PROYECTO EJECUTIVO PARA EL EDIFICIO DE SERVICIOS DE INGENIERÍA (COMPLEMENTO A FOLIO 1015 PROG.6702)</t>
  </si>
  <si>
    <t>CONSTRUCCIÓN TRAMO UNO, ANDADOR FORNTAL Y OBRAS COMPLEMENTARIAS UABC OTAY</t>
  </si>
  <si>
    <t>CONSTRUCCIÓN DE ESTRUCTURA DE CONCRETO PARA ELEVADOR Y SUMINISTRO DE ELEVADOR. 10010049282</t>
  </si>
  <si>
    <t>ELEVADOR Y ESTRUCTURA DE CONCRETO PRA CAIC DE FCAIS 10010049281</t>
  </si>
  <si>
    <t>CONSTRUCCION DEL EDIFICIO DE LABORATORIOS Y AULAS DE LA FACULTAD DE DEPORTES MEXICALI OBRA SINVP 10010050864</t>
  </si>
  <si>
    <t>SEGUNDA ETAPA DEL CUMAI PARA LA FACULTAD DE MEDICINA Y PSICOLOGIA TIJUANA OBRA 10010050870</t>
  </si>
  <si>
    <t>CLINICA DE ODONTOLOGÍA  VILLA DEL CAMPO INTEGRAL DE 1 NIVEL LOMA LINDA TECATE 10010050872</t>
  </si>
  <si>
    <t>PROYECTO COMEDOR DE EMPLEADOS</t>
  </si>
  <si>
    <t>SUMINISTRO Y COLOCACION DE INSTALACINES ELECTRICAS UNIDAD DEPORTIVA CAMPUS MEXICALI 10010053748</t>
  </si>
  <si>
    <t>SUMINISTRO Y COLOCACION DE INSTALACIONES HIDRAULICAS PARA LA SEGUNDA ETAPA DEL SISTEMA DE RIEGO 10010053749</t>
  </si>
  <si>
    <t>CONSTRUCCION DE LA UMA PARA LA REPRODUCCIÓN DE LA TOTOABA OBRA (10010054063)</t>
  </si>
  <si>
    <t>CONSTRUCCION DE EDIFICIO ADMINISTRATIVO, SALA DE MAESTROS Y  AULA DE POSGRADO OBRA SINVP 10010054323</t>
  </si>
  <si>
    <t>REHABILITACION ESTRUCTURAL Y REMODELACION DE EDIFICIOS 3 OBRA SINVP 10010054739</t>
  </si>
  <si>
    <t>REHABILITACION ESTRUCTURAL Y REMODELACION DE EDIFICIO 6D Y 6I OBRAS SINVP 10010054741</t>
  </si>
  <si>
    <t>CONSTRUCCION DE ESTACIONES DE EJERCICIOS EN LA UNIDAD DEPORTIVA DE LA FACULTAD DE DEPORTES DE LA UABC, CAMPUS MEXICALI OBRA 10010054790</t>
  </si>
  <si>
    <t>ELABORACION DEL PROYECTO EJECUTIVO PARA  EL EDIFICIO  ADMINISTRATIVO DE2 NIVELES PARA EL I.I.O</t>
  </si>
  <si>
    <t>PROYECTO EJECUTVO PARA LA AMPLIACION Y REMODELACION DE LA CLINICA INFANTIL MATERNO_x000D_</t>
  </si>
  <si>
    <t>CONSTRUCCION PLAZA PARA ESTRUCTURA ORGULLO CIMARRON CAMPUS ENSENADA</t>
  </si>
  <si>
    <t>PLAZA CENTRAL, ADOQUINADA Y CON INSTALACIONES VARIAS, COMOBANCAS Y MUROS DE RETENCION.</t>
  </si>
  <si>
    <t>OBRA CIVIL DE SUBESTACION ELECTRICA.</t>
  </si>
  <si>
    <t>CERCO DE MALLA CICLONICA PARALA FACULTAD DE CIENCIAS MARINAS.</t>
  </si>
  <si>
    <t>ALIMENTADOR DE CORRIENTE EN EL INSTITUTO DE INVESTIGACIONES OCEANOLOGICAS.</t>
  </si>
  <si>
    <t>CERCO DE MALLA CICLONICA EN UNIDAD DEPORTIVA ENSENADA DE 1304.00 MTS. X 8 PIES.</t>
  </si>
  <si>
    <t>CORDONES Y BANQUETAS EN LA ESCUELA DE CIENCIAS BIOLOGICASY EN LA ESCUELA DE INGENIERIA.</t>
  </si>
  <si>
    <t>PLAZA FRENTE A LA ESCUELA DE CONTABILIDAD Y ADMINISTRACIONEN ENSENADA, B.C.</t>
  </si>
  <si>
    <t>PLAZA DE JARDIN BOTANICO PARALA ESCUELA DE CIENCIAS BIOLOGICAS.</t>
  </si>
  <si>
    <t>EDIFICIO DE TRES NIVELES Y UNAMEZANINE, UTILIZADO PARA OFICINAS, TALLERES CULTURALES Y AULAS PARA IDIOMAS.</t>
  </si>
  <si>
    <t>DUCTOS DE AIRE ACONDICIONADOPARA AUDITORIO</t>
  </si>
  <si>
    <t>PUERTA TUBULAR CORREDIZA PARAGIMNASIO UNIVERSITARIO.</t>
  </si>
  <si>
    <t>EDIFICIO DE UN NIVEL QUE SE UTILIZA COMO BIBLIOTECA, Y ALMACEN DE LIBROS.</t>
  </si>
  <si>
    <t>EDIFICIO DE TRES NIVELES QUE SE UTILIZARA PARA LABORATORIODE LA ESCUELA DE INGENIERIA.  NOTA: PRESUPUESTO 121288.</t>
  </si>
  <si>
    <t>EDIFICIO DE DOS NIVELES QUE SEUTILIZAN COMO AULAS EN LA ESCCUELA DE CONTABILIDAD</t>
  </si>
  <si>
    <t>EDIFICIO DE UN NIVEL QUE SE UTILIZA PARA CUARTO DE HERRAMIENTAS PARA EL MOLINO.</t>
  </si>
  <si>
    <t>EDIFICIO DE UN NIVEL QUE SE UTILIZA COMO CENTRO DE COPIADO</t>
  </si>
  <si>
    <t>EDIFICIO DE UN NIVEL QUE SE UTILIZA PARA OFICINAS ADMINISTRATIVAS DEL DADYR.</t>
  </si>
  <si>
    <t>CONSTRUCCION DE ESTACIONAMIENTO DE LA FAC. DE CIENCIAS.</t>
  </si>
  <si>
    <t>CONSTRUCCION DE OCHO AULAS PARA LA FACULTAD  DE CONTABILIDADEN ENSENADA, B.C.</t>
  </si>
  <si>
    <t>EDIFICIO DE DOS NIVELES QUE SE UTILIZA COMO POLICLINICAS CONLABORATORIOS Y SALON DE USOSMULTIPLES.</t>
  </si>
  <si>
    <t>EDIFICIO DE DOS PISOS UTILIZADO COMO OFICINAS ADMINISTRATIVAS, AULAS Y SALA AUDIOVISUAL</t>
  </si>
  <si>
    <t>CONSTRUCCION DE MEZZANINES PARA EL ALMACEN GRAL. DE LA UABC</t>
  </si>
  <si>
    <t>EDIFICIO DE UNA PLANTA QUE SEUTILIZA COMO CAFETERIA DE LA ESCUELA.</t>
  </si>
  <si>
    <t>CONSTRUCCION DE ESTABLO EQUI NO A BASE DE LADRILLO,ESTRUC TURA METALICAS.</t>
  </si>
  <si>
    <t>CONSTRUCCION DE CORRALES,POS TA BOVINA COMEDEROS Y CERCOS</t>
  </si>
  <si>
    <t>EDIFICIO DE 2 PISOS QUE SE UTILIZA COMO LABORATORIO, TALLER DE CINE Y RADIO</t>
  </si>
  <si>
    <t>EDIFICIO SUBTERRANEO QUE SE UTILIZA COMO CAFETERIA Y CENTRO DE CONVIVENCIA DE LA UNIDAD UNIVERSITARIA.</t>
  </si>
  <si>
    <t>INSTALACION DEL CERCO PERIMETRAL PARA LA UNIDAD UNIVERSITARIA</t>
  </si>
  <si>
    <t>EDIFICIO DE UNA PLANTA QUE SE UTILIZA COMO GUARDERIA PARA LOS EMPLEADOS DE UABC /IMSS</t>
  </si>
  <si>
    <t>AMPLIACION DE 2 PLANTAS PARA EL INSTITUTO DE OCEANOLOGICAS</t>
  </si>
  <si>
    <t>CISTERNA Y CUARTO DE MAQUINASPARA DICHO CISTERNA  .</t>
  </si>
  <si>
    <t>INSTALACION DEL CERCO PERIMETRAL DE LA ESCUELA.</t>
  </si>
  <si>
    <t>CONSTRUCCION DE 10 BANCAS DECONCRETO E INSTALACION DE LINEAS HIDRAULICAS.</t>
  </si>
  <si>
    <t>CONSTRUCCION DE ESTACIONAMIENTO PARA LA GUARDERIA</t>
  </si>
  <si>
    <t>CONSTRUCCION CANCHA DE USOS MULTIPLES</t>
  </si>
  <si>
    <t>CONSTRUCCION DE 3 MODULOS DEMADERA EN PISO DE CONCRETO PARA TALLERES CULTURALES</t>
  </si>
  <si>
    <t>CONSTRUCCION DE BARDA DE BLOCKP/ESTACIONAMIENTO, AMPLIACION DE AREA PARA ESTACIONAMIENTO CONSTRUCCION DE REGISTROS Y CUBIERTAS PARA ESTACIONAMIENTO  A BASE DE LAMINA LAMINA GALVANIZADA Y POLINES.</t>
  </si>
  <si>
    <t>ESTACIONAMIENTO A BASE DE ASFALTO, GUARNICION DE CONCRETO, BANQUETAS DE CONCRETO SIMPLE TOPE DE CONCRETO PRECOLADO.</t>
  </si>
  <si>
    <t>REMODEALCION DEL TERCER NIVEL DEL EDIFICIO DEL INST. DE INV.Y POSGRADO. HECHA A BASE MUROSDE ESTUCO, COLOCACION DE LOSETAS E INSTALACIONES HID. Y SANITARIAS Y ELECTRICAS</t>
  </si>
  <si>
    <t>BODEGA ALMACEN PARA INTENDENCIA A BASE DE MARCOS RIGIDOS CUBIERTA DE LAMINA Y FORRADO CON MALLA CICLONICA COLOR VERDE</t>
  </si>
  <si>
    <t>EDIFICIO DE 2 NIVELES QUE SE UTILIZA COMO AULAS, SANITARIOSY SALA AUDIVISUAL.</t>
  </si>
  <si>
    <t>EDIFICIO DE DOS NIVELES QUE SEUTILIZA COMO: OFICINAS ADMINISTRATIVAS, AULAS, SERVICIOS SANITARIOS, Y LABORATORIOS.</t>
  </si>
  <si>
    <t>EDIF. DE DOS NIVELES QUE SE UTILIZA COMO: OFICINAS ADMINISTRATIVAS, CUBICULOS, ALMACEN, Y ARCHIVO (DIR. GRAL. DE BIENESTAR ESTUDIANTIL, DEPTO. PSICOPEDAGOGICO Y ORIENTACION VOCACIONA, Y SERVICIO SOCIAL.</t>
  </si>
  <si>
    <t>EDIFICIO DE DOS NIVELES QUE SEUTILIZA COMO: AULAS, TALLERESCUB. DE SERVICIO SOCIAL. (ESC.DE HUMANIDADES)</t>
  </si>
  <si>
    <t>EDIFICIO DE DOS NIVELES QUE SEUTILIZA COMO: OFICINAS ADMINISTRATIVAS, SALA DE USOS MULTIPLES, BIBLIOTECAS. (INST. DE INV. HISTORICAS)</t>
  </si>
  <si>
    <t>EDIFICIO DE UN NIVEL QUE SE UTILIZA COMO CUBICULOS, LABORATORIO, ALMACEN, QUIROFANOS Y AREA DE SERV. SOCIAL (BIOTERIO)</t>
  </si>
  <si>
    <t>EDIFICIO DE DOS NIVELES QUE SEUTILIZA COMO: AULAS, LABORATORIO, S. SANITARIOS. (ESC. DE CONTABILIDAD)</t>
  </si>
  <si>
    <t>EDIFICIO QUE SE UTILIZA COMO BODEGA PARA INTENDENCIA.</t>
  </si>
  <si>
    <t>CONSTRUCCION DEL ESTACIONAMIENTO "E S T E " CON SU CONEXIONA OTRO ESTACIONAMIENTO.</t>
  </si>
  <si>
    <t>CONTRUCCION DE CANCHA DE FOOTBALL RAPIDO." CON SU CONEXIONA OTRO ESTACIONAMIENTO.</t>
  </si>
  <si>
    <t>CONSTRUCCION ESTACIONAMIENTO SUR UNIDAD. UNIVERSITARIA MXL</t>
  </si>
  <si>
    <t>CONSTRUCCION DE BANQUETAS ADOQUINADAS</t>
  </si>
  <si>
    <t>TALLER DE MUSEOGRAFIA, EDIFICIO DE UN NIVEL CON MEZANINE ABASE DE CONCRETO ARMADO Y AZOTEA DE LAMINA EL CUAL CONSTA  DE 5 AREAS DE TALLER EN PLANTA_x000D_
0409Y OFICINAS ADMINISTRATIVAS EN PLANTA ALTA, SANITARIOS ALMA CEN DE CONSERJES, ALMACEN EN MEZA</t>
  </si>
  <si>
    <t>CONSTRUCCION ESTACIONAMIENTO "CEPRODET"</t>
  </si>
  <si>
    <t>AMPLIACION DE UN EDIFICIO Y CONSTRUCCION DE DOS MAS. QUE SE UTILIZARAN PARA CAFETERIA YSALA AUDIOVISUAL</t>
  </si>
  <si>
    <t>EDIFICIO DE 2 NIVELES A BASE ESTRUCTURA METALICA, MUROS DE TRIDIPANEL Y LOSAS DE STEEL DECK EL CUAL CONSTA DE : 12 CUBICULOS, SALA DE MAESTROS, _x000D_
0412AREA DE MAESTRIA, SANITARIOS AREA ADMINISTRATIVAS Y BIBLIOTECA EN PLANTA BAJA; Y BIBLIOTECA</t>
  </si>
  <si>
    <t>EDIFICIO DE 1 NIVEL A BASE DEESTRUCTURA METALICA Y TECHO DELAMINA EL CUAL CONSTA DE 1 SALA DE ESPERA,FARMACIA, SALA DEJUNTA, CUBICULO DEL ENCARGADO_x000D_
0413DOS BANOS, SALA DE RAYOS "X",YREVELADO, ALMACEN, QUIROFANO,AREA DE INFECCIOSOS, AREA DE PREP</t>
  </si>
  <si>
    <t>EDIFICIO DE TRES NIVELES QUE SE UTILIZA COMO: AULAS, OFICINAS ADMINISTRATIVAS, LABORATORIO Y CUBICULOS. (FEC. DE ARQUITECTURA)</t>
  </si>
  <si>
    <t>EDIFICIO DE 2 NIVELES QUE SE COMPONE DE 2 SALAS AUDIOVISUALES, 2 TALLERES DIBUJO NATURAL4 TALLERES, 1 AULA , 1 AREA  ADMTIVA.</t>
  </si>
  <si>
    <t>PISTA DE TARTAN DE ATLETISMO (TIPO OFICIAL) DE 400 MTS. LA CUAL CONSTA DE BARDA PERIMETRAL DE BLOCK PASTO CISTERNA PARACONTROL DE RIEGO, FOSA P/STEEP CHASE, FOSA PARA 3000 MTS. PLANOS PISTA PARA LANZAMIENTODE JABALINA, .</t>
  </si>
  <si>
    <t>EDIFICIO DE 2 NIVELES QUE SE UTILIZA COMO LABORATORIO DE ELECTRONICA DE LA FAC DE INGENIERIA.</t>
  </si>
  <si>
    <t>CONSTRUCCION DE EDIFICIO DE UNNIVEL A BASE DE ESTRUCTURA METALICA, MUROS ALIGERADOS EMPLASTADOS, CUBIERTA LOSA DE ACEROEL CUAL CONSTA DE SALONES PARA_x000D_
TALLERES DE DANZA 225.79 M2 DE CONSTRUCCION</t>
  </si>
  <si>
    <t>CONSTRUCCION DE 2 NIVELES, 1 MODULO DE ESCALERA, 12 AULAS ,2 MODULOS SANITARIOS, 1 BIBLIOTECA Y UNA AULA MAGNA</t>
  </si>
  <si>
    <t>CONSTRUCCION ESTACIONAMIENTO PARA LA FAC. DE CS. QUIMICAS</t>
  </si>
  <si>
    <t>AMPLIACION CLINICA TREBOL 1 CUBICULO, 2 CUBICULOS PARA COORDINADORES, 1 CUARTO DE MANTENIMENTO, 1 SALA DE ESPERA, 2AREAS DE CONTROL DE MATERIAL _x000D_
BANOS, CUARTO DE MAQUINARIA2 AREAS DE REVELADO, 2 AREAS DE RAYOS "X" Y 2 MODULOS DE ATENCION P</t>
  </si>
  <si>
    <t>CANCHA DE FUTBOL RAPIDO A BASEDE PISO DE CONCRETO ARMADO CONCUBIERTA DE PASTO SINTETICO, BARDA DE MADERA, ESTRUCTURA METALICA Y PORTERIAS . CON 1,669.50 M2.</t>
  </si>
  <si>
    <t xml:space="preserve">CONSTRUCCION DE MODULOS SANITARIOS DE 2 NIVELES LOS CUALESUNEN LOS EDIFICIOS 2 Y 3 DE LA FACULTAD DE CIENCIAS MARINAS A BASEDE CONCRETO ARMADO . 47.68 M2 _x000D_
</t>
  </si>
  <si>
    <t>CANCHA DE USOS MULTIPLES A BASE DE PISO DE CONCRETO ARMADO DE DIMENSIONES 24 X 36 M LA CUAL CONSTA DE: CANCHA DE BASQUET BALL, VOLLEYBALL Y FUTBOL</t>
  </si>
  <si>
    <t>1 EDIFICIO DE UN NIVEL (CASA MOVIL) 588.50 M2 OFNAS. DE BIENESTAR ESTUDIANTIL</t>
  </si>
  <si>
    <t>1 EDIFICIO DE UN NIVEL (CASA MOVIL ) CUBICULOS PARA MAESTROS FAC. DE CONTABILIDAD</t>
  </si>
  <si>
    <t>CONSTRUCCION DE PISTA DE ATLETISMO EN LA UNID. TIJUANA</t>
  </si>
  <si>
    <t>CONSTRUCCION DE ESTACIONAMIENTO PARA AUTOBUSES CON CUBIERTACONSTRUIDO EN LA UNIDAD DEPORTIVA</t>
  </si>
  <si>
    <t>DEPARTAMENTO EN CONDOMINIO QUECONSTA DE: VESTIBULO DE ACCESOESTANCIA, COMEDOR, COCINA,PASILLO DE DISTRIBUCION, SALA DETELEVISION, RECAMARA, BAÑO RE_x000D_
CAMARA CON VESTIDOR Y BAÑO  CUARTO DE SERVICIO CON BAÑO Y UN CAJON DE ESTACIONAMIENTO.  DEPTO. 901</t>
  </si>
  <si>
    <t>EDIFICIO DE UN NIVEL QUE SE UTILIZA COMO TEATRO,  EDIFICIODE UN NIVEL QUE SE UTILIZA COMO SALA AUDIOVISUAL. (TEATRO JUAREZ)      REMODELADO POR LA U.A.B.C.    EN FEBRERO DE 1996</t>
  </si>
  <si>
    <t>EDIFICIO DE 3 NIVELES DE CONCRETO ARMADO EL CUAL CONSTA DE13 AULAS, 3 LABORATORIOS, 3 ANEXOS (BIBLIOTECA, 12 AULAS DIDACTICAS, LABORATORIO  DE D_x000D_
COMPUTO, AREA DE COPIADO, AULAAUDIOVISUAL 2 LABORATORIOS DEIDIOMAS,, M2. SIN INCLUIR LA  PLAZA CE</t>
  </si>
  <si>
    <t>CONSTRUCCION ESTACIONAMIENTO PARA ESCUELA DE IDIOMAS</t>
  </si>
  <si>
    <t>EDIFICIO  DE  UN  NIVEL QUE SEUTILIZA COMO ALMACEN, CONSTRUIDO DE MUROS DE BLOCK, CUBIERTA DE MADERA E IMPERMEABILIZADA CLINICA CALAFIA</t>
  </si>
  <si>
    <t>CONSTRUCCION DE 2 PLANTAS UTILIZADO COMO EDIFICIO DE VICERECTORIA Y OFICINAS ADMINISTRATIVAS ( PRESUPUESTOS, A.I., FINANZAS, CONTABILIDAD, COMPRAS ADQUISICIONES, PRESUPUESTOS,  RECURSOS HUMANOS Y OTRAS.</t>
  </si>
  <si>
    <t>CONSTRUCCION DE CAMINO DE ACCESO A ESTACIONAMIENTO DE CIENCIAS QUIMICAS</t>
  </si>
  <si>
    <t>CONSTRUCCION DE 2 NIVELES, 1 MODULO DE ESCALERA, 12 AULAS ,2 MODULOS SANITARIOS, 1 BIBLIOTECA Y UNA AULA MAGNA (AULASII</t>
  </si>
  <si>
    <t>EDIFICIO DE 2 PLANTAS UTILIZADO PARA LAS OFICINAS Y LABORATORIO DEL INSTITUTO DE INGENIERIA EL CUAL CONSTA DE:        8 LABORATORIOS, TALLER DE ELEC_x000D_
TRONICA, 1 ALMACEN, SERVICIOS AUXILIARES SERVICIOS SANITA  RIOS, ESCALERAS, PORTICOS, TERRAZAS, E</t>
  </si>
  <si>
    <t xml:space="preserve">EDIFICIO DE 1 PISO UTILIZADO  COMO COMEDOR DE EMPLEADOS CONSTRUIDO A BASE BLOCK, MUROS, DETRIDIPANEL Y TABLAROCA. SITUADO ENSEGUIDA CAFETERIA UABC.  _x000D_
</t>
  </si>
  <si>
    <t>ESTACIONAMIENTO DE 400 MTS C/ GUARNICIONES DE CONCRETO CARPETA ASFALTICA (EST. CLINICA CALAFIA )</t>
  </si>
  <si>
    <t>CONSTRUCCION DE UN NIVEL CON ESTRUCTURA A BASE DE ZAPATAS DE CONCRETO ARMADO, MUROS DE BLOCK. CUBIERTA A BASE DE ESTRUCTURA METALICA Y LAMINA INSULPAN                 (ALMACEN DE REACTIVOS QUIMICOSDEL INSTITUTO DE OCEANOLOGICAS</t>
  </si>
  <si>
    <t xml:space="preserve">REMODELACION Y AMPLIACION DEL2DO. PISO DE LA FAC. DE DERECHO TIJUANA </t>
  </si>
  <si>
    <t>EDIFICIO DE 3 NIVELES DE CONCRETO ARMADO,  CONSTA EN LA PLANTA BAJA DE AREA DE DIRECCION, CUB. PARA MAESTROS, SALONES Y SALA AUDIOVISUAL, 2DA PLANTA              LABORATORIO DE COMPUTO Y SALONES.</t>
  </si>
  <si>
    <t>ESTACIONAMIENTO DE ASFALTO  CON CAPACIDAD PARA 250  AUTOMOVILES</t>
  </si>
  <si>
    <t>CONSTRUCCION DE EDFICIO DE 2 PLANTAS EL CUAL ES UTILIZADO PARA 7 SALONES DE CLASES Y 14CUBICULOS.</t>
  </si>
  <si>
    <t>4 CANCHAS DE BASKETBOL CON  ESTRUCTURA METALICA P/SOPORTEDE TABLERO</t>
  </si>
  <si>
    <t>AMPLIACION Y REFORZAMIENTO DESEGUNDA PLANTA FACULTAD DE DERECHO TIJUANA</t>
  </si>
  <si>
    <t>RAMPA Y ESTACIONAMIENTO PARA CECUE CON CAPACIDAD DE 114   AUTOMOVILES</t>
  </si>
  <si>
    <t>EDIFICIO UTILIZADO COMO ALMACEN DE ADQUISICIONES ( BOGEGAOFICINA, Y SERVICIOS SANITARIOEDIFICIO DE CONCRETO</t>
  </si>
  <si>
    <t>EDIFICIO DE CONCRETO UTILIZADO COMO BODEGA, OFICINA TALLER, SERVICIOS SANITARIOS.ALMACEN DE INTENDENCIA ENS.</t>
  </si>
  <si>
    <t>EDIFICIO DE 2 NIVELES CON   2,631.50 M2 DE CONSTRUCCION PARA LAB. DE COMPUTACION  Y ELECTRONICA.</t>
  </si>
  <si>
    <t>PILAS DE SEDIMENTACION Y CUARTO DE MAQUINAS CON UNA SUPERFICIE DE 210 M2; AL NORTE DE LA POSTA BOVINA</t>
  </si>
  <si>
    <t>EDIFICIO DE 4 NIVELES DE CONCRETO ARMADO EL CUAL ES UTILIZADO COMO: SALAS DE CONFERENCIAS, BIBLIOTECA, SALAS DE COMPUTO, AREA ADMINISTRATIVA, SALA JUNTAS, INCLUYE ELEVADOR EN ELEDIFICIO. (2,808 M2 DE CONST.</t>
  </si>
  <si>
    <t>CAFETERIA CON CAPACIDAD DE 650PERSONAS, 7 COCINAS, BODEGAS Y SERVICIOS SANITARIOS EN UN AAREA DE 2,773.10 M2.</t>
  </si>
  <si>
    <t>AREA DE EXPOSICION, BODEGA,  OFICINAS ADMON. UN LOCAL DE  ARTICULOS UNIVERSITARIOS Y UNLOCAL DE CAFE INTERNET,  CON UNACONSTRUCCION DE 1,536 M2</t>
  </si>
  <si>
    <t>TALLERES DE DANZA, MUSICA,  ARTES PLASTICAS,LITERATURA  FOTOGRAFIA, BODEGAS, SERVICIOSSANITARIOS.EN UN AREA DE      1,337 M2</t>
  </si>
  <si>
    <t>CONCESION A PAPELERIAS, LIBRERIAS, CENTRO DE COPIADO, ETC.PLANTA BAJA ESTUDIO DE T.V.  PLANTA ALTA RADIO UNIVERSIDAD 1,255 M2</t>
  </si>
  <si>
    <t>AREA DE TESORERIA, CAJAS Y  \DMINISTRACION DE SORTEOS. 5 AAJAS Y ADMON. P.A. EXTENSIONBIBLIOTECA. 747.50 M2</t>
  </si>
  <si>
    <t>PUENTE PEATONAL II, UNION    ENTRE LOCALES COMERCIALES Y  PATRONATO, 65 M2 DE CONSTRUCC.</t>
  </si>
  <si>
    <t>AMPLIACION ESTACIONAMIENTO  NORTE DE CS. QUIMICAS TIJUANACAPACIDAD DE 280 VEHICULOS</t>
  </si>
  <si>
    <t>EDIFICIO CON UNA CONSTRUCCIONDE 885.36 M2 QUE CONSTA DE  SALA DE JUNTAS,8 LABORATORIOSQUIROFANO,CTO.DE BOMBEO,SERV.SANITARIOS,BIBLIOTECA.</t>
  </si>
  <si>
    <t>CONSTRUCCION DE MODULO PARA ESTUDIANTES DE POSGRADO EN  OCEANOGRAFIA COSTERA. 120 M2</t>
  </si>
  <si>
    <t>CONSTRUCCION A BASE DE POLIN COLUMNAS DE ACERO PTRLAMINA PINTROREJAS. 6.50 MTS X 3.08MTS. ANEXO AL CUARTO DE MAQUINAS. QUE SE UTILIZA COMO:     _x000D_
ALMACEN PARA JARDINERIA DEL DEPTO, DE INTENDENCIA RECTORIA</t>
  </si>
  <si>
    <t>CONSTRUCCION DE ALMACEN PARA VIVERO A BASE DE BLOCK Y PISODE CONCRETO Y EMPLASTADO 15.34MTS.CUADRADOS .</t>
  </si>
  <si>
    <t>AMPLIACION DE 210.60 M2. A LACAFETERIA DE LA FACULTAD REG.CON EL NUMERO DE CONSECUTIVO 22 DE ABRIL DE 1983</t>
  </si>
  <si>
    <t>CONSTRUCCION DE UN EDIFICIO DEUNA PLANTA ACTUALMENTE UTILIZADO COMO OFICINAS ADMINSTRATIVAS DE CAPFCE CON UNA SUP. DE 397.60 M2.</t>
  </si>
  <si>
    <t>CONSTRUCCION DE ALMACEN DE RESIDUOS BIOLOGICOS P/CLINICA DEODONTOLOGIA HECHO A BASE DE BLOCK CON CUBIERTA DE ISULPANEL 12 MTS 2</t>
  </si>
  <si>
    <t>CONSTRUCCION DE ALMACEN DE RESIDUOS BIOLOGICOS P/CLINICA CALAFIA HECHO A BASE DE BLOCK CON CUBIERTA DE INSULPANEL *****PROVISION 1999********    20.MTS2 DE CONSTRUCCION .</t>
  </si>
  <si>
    <t>AMPLIACION DE ESTACIONAMIENTO16,250 M2. A BASE DE MATERIALCOMPACTO Y ASFALTO EN LA FAC. DE CS. QUIMICAS.</t>
  </si>
  <si>
    <t>CONSTRUCCION DE EDIFICIO DE 15 AULAS, ENSEGUIDA DE LA FAC.DE ARQUITECTURA LADO DERECHO. EDIFICIO DE 3 NIVELES,</t>
  </si>
  <si>
    <t>EDIFICIO UTILIZADO PARA LABORATORIO DE LA FACULTAD DE CS. QUIMICAS.</t>
  </si>
  <si>
    <t>MODULO ESTRUCTURAL SEMIFIJO DE MADERA Y TUBULARES CON ACABADO DE ESTUCO E INST. ELECT. Y DESCARGA DE DRENAJE.</t>
  </si>
  <si>
    <t>AULA MOVIL DE 24X60 PIES EN DOS SECCIONES CON NUMEROS DE SERIES MMCS728 Y MMCS740</t>
  </si>
  <si>
    <t>4 LABORATORIOS SECOS, Y UN LABORATORIO HÚMEDOY UN ÁREA EXTERIOR PARA TANQUES.</t>
  </si>
  <si>
    <t>GIMNASIO QUE CONSTA DE LOS SIGUIENTES ESPACIOS: CANCHA DEBASQUET BALL Y VOLEI BALL, DUELA PARA APARATOS DE GIMNASIA, GRADERIA PARA 2500 PERSO_x000D_
NAS, REGADERAS, VESTIDORES, Y BAÑOS PARA 2 EQUIPOS DE JUGADORES, MODULOS SANITARIOS PARA ESP</t>
  </si>
  <si>
    <t>PARTEAGUAS CASA MOVIL PARA OFICINAS EN OBRA DE 10X52' SERIE # 148429 C/MUROS EXTERIORES DE LAMINA AISLADA (PROG.9032)</t>
  </si>
  <si>
    <t>EDIFICIO DE 3 NIVELES, CON UNA SUPERFICIE DE 2090 MTS2, DE 2NIVELES CON 18 AULAS Y UN NIVEL CON LABORATORIOS Y OFICINAS ADMINISTRATIVAS, 2 NUCLEOS_x000D_
0518DE SERVICIOS SANITARIOS Y UN NUCLEO DE ESCALERAS (9032)</t>
  </si>
  <si>
    <t>EDIFICIO DE UN NIVEL CON AREA PARA TORRES DE EMFRIAMIENTO,  CHILLERS Y CONTROLES ELECTRICOS. CON UNA SUPERFICIE DE 663.03 MTS 2 CON MUROS DE BLO_x000D_
0519CK COMUN Y PISOS DE CONCRETO ARMADO. PROG. 9031</t>
  </si>
  <si>
    <t>IDE EDIFICIO DE 2 NIVELES CON UNA SUPERFICIE DE 499.00 M2, DE CONCRETO ARMADO,MUROS DE BLOCK ENTREPISO Y CUBIERTA DE LOSA PLANA, ENTRETEJES DE 3.24_x000D_
ESCALERA EXTERIOR, TERRAZA CURVA.</t>
  </si>
  <si>
    <t>CONSTRUCCION DE CANCHA DE FUTBOL RAPIDO CON UNA SUPERFICIE DE 1344 MTS2. PROG. 6163</t>
  </si>
  <si>
    <t>CONSTRUCCION DE CANCHA DE FUTBOL RAPIDO CON UNA SUPERFICIEDE 1344 MTS2. PROG. 6163</t>
  </si>
  <si>
    <t>CONSTRUCCION DE BARDA DE BLOCKZAPATA DE CONCRETO ARMADO,CASTILLOS, DALAS,TRABES,20 MTS,ENCALLE D #470,CASA DE HUESPEDESCOL. NUEVA.</t>
  </si>
  <si>
    <t>CASETA 10X52 CON 2 PRIVADOS AREA DE RECEPCION Y BAÑO</t>
  </si>
  <si>
    <t>COMPLEMENTO A EDIFICIO #508 PARA EDITORIAL E INFORMACION PROG. 9029</t>
  </si>
  <si>
    <t>CONSTRUCCION DE EDIFICIO PARA CUBICULOS DE LA FAC. DE     CONTADURIA SEGUNDA ETAPA</t>
  </si>
  <si>
    <t>CONSTRUCCION DE EDIFICIO PARALAB. DE COMPUTO DE LA FAC. DECONTADURIA TIJ. PROVISION 2002PROG. 9037</t>
  </si>
  <si>
    <t>CONSTRUCCION DE EDIFICIO DE TALLERES PARA LA ESCUELA DEHUMANIDADES.</t>
  </si>
  <si>
    <t>OFICINA MOVIL DE 24 X 60 EXTERIOR SIDING. AISLADA TOTALMENTEINTERIORES EN TREEPLAY Y PINTADO,CIELO EN PLAFON PUERTA DE ACCESO,VENTANAS,PISO CON TILE _x000D_
INSTALACION ELECTRICA,LAMPARASDOS MEDIOS BA ÑOS.</t>
  </si>
  <si>
    <t>REENCARPETADO A PISTA DE ATLETISMO 2D0 RECUBRIMIENTO A PISTA DE EUROTAN 703 MTS LINEALES DE DIAMETRO,SE APLICARON      5960 M2 DE MATERIAL SINTETICO _x000D_
DE 3/8 DE ESPESOR POLIURETANO COLOR NEGRO TIPO EUROTAN SG DE13 MM.</t>
  </si>
  <si>
    <t>CONSTRUCCION DE ANDADOR ENTRE EL ESTACIONAMIENTO Y LAS OFI CINAS ADMINISTRATIVAS.</t>
  </si>
  <si>
    <t>CONSTRUCCION DE ESTACIONAMIENTO PARA 135 AUTOS ENTRE POSGRADO Y LA CANCHA DE FUT BOL.</t>
  </si>
  <si>
    <t>OFICINA MOVIL USADA CON MEDIDADE 10X26 PIES, PAREDES DE TRIPLAY DECORATICO PINTADO PISO DE TILE DE 1/8 CON DOS DIVICIONES Y MEDIO BAÑO.               _x000D_
INSTALACION ELECTRICA, CONTACTOS, APAGADORES, LAMPARAS Y  CENTRO DE CARGA.</t>
  </si>
  <si>
    <t>CONSTRUCCION DE EDIFICIO PARA SERVICIOS ACADEMICOSADMINISTRATIVOS EN 2 NIVELES Y OBRA COMPLEMENTARIA EN UUSQ.          ATENCION 630 ALUMNOS          _x000D_
PLANTA BAJA 1 MODULO SANITARIO2 LABORATORIOS 1 AULA         PRIMER PISO 1 AULA 1 RECEPCION1 LABORA</t>
  </si>
  <si>
    <t>CONSTRUCCION DE MODULO DE 4 AULAS, LABORATORIOS, SALA DE LECTURA, ADMINISTRACION Y SERVICIOS SANITARIOS EN ESC. DE ING. TECATE, ESTRUCTURA TIPO MC2  _x000D_
CON UNA SUPERFICIE DE 763 MTS CUADRADOS.</t>
  </si>
  <si>
    <t>CONSTRUCCIÓN DE EDIFICIO DE 379.79 MTS.2 TERRACERÍAS PRELIMINAES, CIMENTACIÓN, FIRMES ESTRUCTURA METÁLICA, PREPARACIONES PARA INSTALACIONES ELÉCTRICAS E HIDROSANITARIA.</t>
  </si>
  <si>
    <t>PRIMERA ETAPA DEL EDIFICIO DE AULAS, CUBÍCULOS, CAFETERÍA, BIBLIOTECA Y ESTACIONAMIENTO DE LA UNIDAD DE CIENCIAS ECONOMICOADMINISTRATIVOS QUE CONSISTE EN PLATAFORMAS No1 Y 2 TRAZO DE NIVELACIÓN, DESPALME,EXCAVASIÓN,MALLA TIPO PAVITEC 350</t>
  </si>
  <si>
    <t>EDIFICIO B DE LA UNIDAD DE CIENCIAS ECONÓMICOSADMINISTRATIVOS ( RÍO NUEVO)</t>
  </si>
  <si>
    <t>EDIFICIO "D" DE LA UNIDAD DE CIENCIAS ECONOMICOADMINISTRATIVOS DEL RÍO NUEVO</t>
  </si>
  <si>
    <t>EDFICIO UTILIZADO COMO BODEGA PARA LAS COLECCIONES DEL CICMUSEO</t>
  </si>
  <si>
    <t>OFICINA MÓVIL MEDIDA 24 X 40 PIES FABRICACIÓN NUEVA EXTERIOR SIDING. PUERTA DE ACCESO, ESCALERAS DE ACCESO DE METAL, VENTANAS 4 X 3 PIES CON ALUMINIO NATURAL, CHASIS METÁLICO EJE Y LLANTAS SEMINUEVAS ESPECIALES PARA OFICINA MÓVIL, BASES AJUSTABLES P</t>
  </si>
  <si>
    <t xml:space="preserve"> INSTALACIÓN DE 164 PANELES XBOND_x000D_</t>
  </si>
  <si>
    <t>EDIFICIO DE 3 NIVELES PARA FCAYSADICIÓN DE EDIFICIO SUBDIRECCIÓN</t>
  </si>
  <si>
    <t>ANTEPROYECTO Y PROYECTO EJECUTIVO DE EDIFICIO DE 2 NIVELES PARA LA FACULTAD DE INGENIERÍA, ARQUITECTURA Y DISEÑO  1001004883010010052330</t>
  </si>
  <si>
    <t>ELABORACIÓN DE PROYECTO Y CONSTRUCCION DE 1 NIVEL PARA AULAS OBRA 10010053142  Y 1001005086910010053747</t>
  </si>
  <si>
    <t>EDIFICIO DE AUDITORIO PARA LA FAC. DE ECONOMIA Y RELACIONES INTERNACIONALES OBRA 1001004867510010050862 COMPLEM. FAM 2015</t>
  </si>
  <si>
    <t>EDIFICIO UTILIZADO PARA CLINICAS DE ODONTOLOGÍA Y ATENCIÓN A PACIENTES EN LOMAS VERDES OBRA 1001004883110010050873</t>
  </si>
  <si>
    <t>CONSTRUCCIÓN DE ESTRUCTURA DE CONCRETO PARA ELEVADOR Y SUMINISTRADOR  DE ELEVADOR. 10010049284 10010051609</t>
  </si>
  <si>
    <t>ELEVADOR PARA EL EDIFICIO DE LA ESCIUELA DE DEPORTES 1001004928510010051610</t>
  </si>
  <si>
    <t>CONSTRUCCION DEL EDIFICIO PARA ATENCION A SALUD CUPASII EN UNIDAD MEXICALI II OBRA 10010050871</t>
  </si>
  <si>
    <t>SUPERVISION Y CONTROL DE LAOBRA DENOMINADA 10010054794  REHABILITACION DE CANCHAS DE FUTBOL RAPIDO EN LA UNIDAD DEPORTIVA DE LA FACULTAD DE DEPORTES PARA LA U.A.B.C. CAMPUS MEXICALI UNIDAD UNIVERSITARIA II</t>
  </si>
  <si>
    <t>CONSTRUCCION DEL EDIFICIO PARA ATENCION A SALUD CUPASII EN UNIDAD MEXICALI II</t>
  </si>
  <si>
    <t>EDIFICIO DE AUDITORIO PARA LA FAC. DE ECONOMIA Y RELACIONES INTERNACIONALES OBRA 1001004867510010050862 COMP.996</t>
  </si>
  <si>
    <t>TRANSFORMADORES(SUBEST.ELECTR.)</t>
  </si>
  <si>
    <t>SUBESTACION ELECTRICA CAP. 150 KVA</t>
  </si>
  <si>
    <t>SUBESTACION ELECTRICA</t>
  </si>
  <si>
    <t>SUBESTACION ELECTRICA DE 600 KVA</t>
  </si>
  <si>
    <t>TRNASFORMADOR ELECTRICO TIPO SUBESTACION 2000KVA</t>
  </si>
  <si>
    <t>TRANSFORMADOR SECO 3F 112 KVS 480, 220127 V</t>
  </si>
  <si>
    <t>PLANTA DE EMERGENCIA MOD. 35SCX33G2. 4.35KW</t>
  </si>
  <si>
    <t>SUBESTACION ELECTRICA DE PEDESTAL T/COSTA 225KVA</t>
  </si>
  <si>
    <t>TERRENO: SUPERFICIE 20 HECT.55 AREAS CIMETROS CUADRADOS Y COLINDANCIAS: NORTE EN 553.33 MTS. LA AV. IGNACIO LOPEZ RAYON; SUR AV. JOSE ANTONIO TORRES; AL ESTE EN 370 MTS. CALLE RIO COCOSPERO; OESTE EN 370.16 MTS.CALLE MUZQUIZ.TERRENO: SUPERFICIE 20 HECT.,55  AREAS,73 CENTIAREAS, 85 DECIMETROS CUADRADOS, CON MEDIDAS Y COLINDANCIAS: NORTE EN 553.33 MTS. LA AV. IGNACIO LOPEZ RAYON; SUR, EN 557.88 MTSAV. JOSE ANTONIO TORRES; AL ESTE EN 370 MTS. CALLE RIO COCOSPERO; OESTE EN 370.16 MTS.CALLE MUZQUIZ.CLAVE CATASTRAL FP44000. DIRECCION: BLVD. BENITO JUAREZ, EX EJIDO COAHUILA</t>
  </si>
  <si>
    <t>TERRENO LOCALIZADO EN PLAYAS DE SAN FELIPE  SUPERFICIE DE 350 MTS.2 AL NORTE 10 F AL SUR 8  AL EXTENSIÓN  FERNANDO AL OESTE 7 Y 9 FRACC. PLAYAS DE SAN FELIPE PY01308_x000D_DIRECCION: PLAYAS DE SAN FELIPE</t>
  </si>
  <si>
    <t xml:space="preserve">TERRENO, SUPERFICIE 100 HECT. PARTIENDO DEL PUNTO "0" QUE VIENE SIENDO LA ESQUINA SUROESTE DEL TERRENO, DE AHI CON RUMBO NORTE FRANCO Y UNA DISTANCIA DE 1063.03 MTS. SE LLEGA AL PUNTO 1; DE AHI CON RUMBO ESTE FRANCO Y UNA DISTANCIA DE 865.96 MTS. SE LLEGA  AL PUNTO 2; DE AHI CON RUMBO S8o59'E Y UNA DISTANCIA DE 234.48 MTS. SE LLEGA AL PUNTO 3; DE AHI CON  RUMBO S18o46'W Y UNA  DISTANCIA DE 232.96 MTS.PARA LLEGAR AL PUNTO 4; DE AHI CON RUMBO S31o26'E Y UNA DISTANCIA DE 643 MTS. SE LLEGA AL PUNTO 5;  DE AHI CON RUMBO S44o31'E Y UNA DISTANCIA DE 87 MTS. SE LLEGA AL PUNTO6; DE AHI CON RUMBO OESTE FRANCO Y UNA DISTANCIA DE 1222.33 MTS. SE LLEGA AL PUNTO DE PARTIDA CON LAS SIGUIENTES COLINDANCIAS: AL NORTE Y SUR TERRENOS   PARTICULARES,AL ESTE ZONA FEDERAL DEL OCEANO PACIFICO Y AL OESTE CON TERRENOS NACIONALES.  AVALUO 300483_x000D_
</t>
  </si>
  <si>
    <t>LOTE FRACC AB2 RESULTANTE DE LA RELOTIFICACIÓN DE LAS FRACCIONES A Y B DEL PREDIO DENOMINADO FRACCIÓN MAYOR DEL RANCHO VALLE DE LAS PALMAS COLONIA DELEGACIÓN VALLE DE LAS PALMAS SUPERFICIE 161675.117 HAS. CLAVE CATASTRAL TK530919.
DIRECCIÓN: BLVD. UNIVERSITARIO # 1000 COL. VALLE DE LAS PALMAS C.P. 21500</t>
  </si>
  <si>
    <t>CONSTRUCCION DE EDIFICIO DE CUBICULOS PARA MAESTROS PLAZAS YANDADORES CON UNA SUPERFICIE DE DE 1082 MTS CUADRADOS CON LAS SIGUIENTES CARACTERISTICAS, _x000D_
CIMENTACION, ESTRUCTURA Y ESCALERAS DE CONCRETO, FIRMES Y LOSAS, MUROS, CASTILLOS Y CADENAS.</t>
  </si>
  <si>
    <t xml:space="preserve">ELABORACIÓN DE PROYECTO EJECUTIVO PARA CÁMARA DE GESEL EN FAC. DE IDIOMAS CAMPUS TIJUANA </t>
  </si>
  <si>
    <t>EDIFICIO DE DOS NIVELES PARA LABORATORIO DE COMPUTO OBRA 10010050863_x000D_</t>
  </si>
  <si>
    <t>CONSTRUCCIÓN DE ESTRUCTURA DE CONCRETO PARA ELAVADOR Y SUMINISTRO DE ELEVADOR EDIG. DE GASTRONOMIA  UUENS. 10010049283_x000D_</t>
  </si>
  <si>
    <t xml:space="preserve">CONSTRUCCION DE MODULOS PARA SANITARIOS  </t>
  </si>
  <si>
    <t>EDIFICIO DE UN NIVEL UTILIZADO PARA LABORATORIOS, AULAS YSANITARIOS</t>
  </si>
  <si>
    <t>EDIFICIO UN  NIVEL UTILIZADO COMO CUARTO DE MAQUINAS</t>
  </si>
  <si>
    <t>EDIFICIO DE UN NIVEL, UTILIZADO PARA ZOOCTERIO.</t>
  </si>
  <si>
    <t>CERCO DE MALLA TIPO CICLONICADE 1.80 MTS DE ALTURA POR 1.40 MTS. DE LONGITUD.</t>
  </si>
  <si>
    <t>JARDINERIA A BASE DE ZACATE SAN AGUSTIN Y ARBOLES DIVERSOS</t>
  </si>
  <si>
    <t>OBRA CIVIL DE SUBESTACION ELECTRICA, CONSISTENTE EN PISODE CONCRETO, CERCO DE MALLA CICLONICA Y TORRE METALICA.</t>
  </si>
  <si>
    <t>CANCHA DE BASKET BALL CON PISODE CONCRETO Y TABLEROS DEL MISMO MATERIAL.</t>
  </si>
  <si>
    <t>EDIFICIO DE UN NIVEL, UTILIZADO PARA CLINICAS DE LA ESCUELA, CON AREA ADMINISTRATIVA,ATENCION AL PUBLICO Y SANITARIOS.</t>
  </si>
  <si>
    <t>ESTACIONAMIENTO DE CONCRETOASFALTICO.</t>
  </si>
  <si>
    <t>CERCO DE HIERRO TABULAR 1.80 MTS. DE ALTURA.</t>
  </si>
  <si>
    <t>CERCO DE MALLA TIPO CICLONICADE 1.80 MTS. DE ALTURA.</t>
  </si>
  <si>
    <t>JARDINERIA A BASE DE ARBOLES DE DIVERSAS CLASES Y ZACATE SAN AGUSTIN.</t>
  </si>
  <si>
    <t>BARDA DE BLOCK DE 2.00 MTS. DEALTURA Y 73.00 MTS. DE LONGITUD.</t>
  </si>
  <si>
    <t>CERCO DE HIERRO TUBULAR DE 1.80 MTS DE ALTURA Y 45.00 MTSDE LONGITUD.</t>
  </si>
  <si>
    <t>JARDINERIA A BASE DE ZACATE SAN AGUSTIN.</t>
  </si>
  <si>
    <t>EDIFICIO DE 2 NIVELES, UTILIZADO PARA AULAS Y LABORATORIODE TIPO MODERNO.</t>
  </si>
  <si>
    <t>CERCO DE HIERRO TUBULAR DE 1.80 MTS. DE ALTURA Y 395 MLDE LONGITUD.</t>
  </si>
  <si>
    <t>CERCO DE MALLA CICLONICA DE 1.80 MTS. DE ALTURA Y 200 ML.DE LONGITUD APROXIMADA.</t>
  </si>
  <si>
    <t>OBRA CIVIL DE SUBESTACION ELECTRICA, CON PEDESTALES DE CONCRETO, CERCO DE MALLA Y ESTRUCTURA DE METAL Y MADERA.</t>
  </si>
  <si>
    <t>JARDINERIA A BASE DE ARBOLESDE ORNATO DE DIVERSAS CLASES YZACATE SAN AGUSTIN EN UNA SUPERFICIE APROXIMADA DE 5000 M2.</t>
  </si>
  <si>
    <t>CONSTRUCCION DE UN NIVEL UTILIZADO COMO ALMACEN PARA ACCESORIOS.</t>
  </si>
  <si>
    <t>EDIFICIO DE 2 NIVELES CON SOTANO, UTILIZADO PARA OFICINASADMINISTRATIVAS Y RECTORIA.</t>
  </si>
  <si>
    <t>EDIFICIO DE 3 NIVELES CON SOTANO, UTILIZADO PARA OFICINASADMINISTRATIVAS, EDIFICIO ANEXO A RECTORIA.</t>
  </si>
  <si>
    <t>EDIFICIO DE UN NIVEL EXPALACIO MUNICIPAL.</t>
  </si>
  <si>
    <t>EDIFICIO PARA CUARTO DE MAQUINAS, ANEXO A RECTORIA.</t>
  </si>
  <si>
    <t>LOZETA PARA PISO DE OFICINAS DE LA DIRECCION GENERAL DE BIENESTAR ESTUDIANTIL.</t>
  </si>
  <si>
    <t>LOZETA PARA PISO EN LAS OFICINAS DEL DEPARTAMENTO DE EDITORIAL Y DISENO GRAFICO.</t>
  </si>
  <si>
    <t>BANQUETAS LADO ESTE DEL EDIFICIO DE RECTORIA.</t>
  </si>
  <si>
    <t>EDIFICIO DE 4 NIVELES UTILIZADO PARA AULAS Y OFICINAS DE LAESCUELA DE INGENIERIA.</t>
  </si>
  <si>
    <t>EDIFICIO DE UN NIVEL, UTILIZADO COMO GIMNASIO Y BODEGA DETIPO MODERNO.</t>
  </si>
  <si>
    <t>EDIFICIO DE UN NIVEL, UTILIZADO COMO AULAS Y TALLERES DELCENTRO DE EXTENSION UNIVERSITARIA.</t>
  </si>
  <si>
    <t>EDIFICIO DE UN NIVEL, UTILIZADO COMO LABORATORIO DE ELECTRONICA EN LA ESCUELA DE INGENIERIA.</t>
  </si>
  <si>
    <t>EDIFICIO DE UN NIVEL, UTILIZADO COMO LABORATORIO DE MECANICA DE SUELOS DE LA ESCUELA DEINGENIERIA.</t>
  </si>
  <si>
    <t>EDIFICIO DE UN NIVEL, ACTUALMENTE UTILIZADO COMO CAFETERIAY LIBRERIA.</t>
  </si>
  <si>
    <t>EDIFICIO DE DOS NIVELES, UTILIZADO COMO AULAS PARA LA ESCUELA DE PEDAGOGIA.</t>
  </si>
  <si>
    <t>EDIFICIO DE UN NIVEL, UTILIZADO PARA CUARTO DE UTENSILIOS DE JARDINERIA Y CARCAMO.</t>
  </si>
  <si>
    <t>APEADERO CON CUBIERTA DE CONCRETO.</t>
  </si>
  <si>
    <t>EDIFICIO DE DOS NIVELES UTILIZADO COMO AULAS, PARA LA FACULTAD DE INGENIERÍA</t>
  </si>
  <si>
    <t>EDIFICIO DE DOS NIVELES, UTILIZADO COMO AULAS PARA LA ESCUELA DE DERECHO.</t>
  </si>
  <si>
    <t>EDIFICIO DE UN NIVEL, UTILIZADO PARA BANOS DE LA UNIDAD DEPORTIVA.</t>
  </si>
  <si>
    <t>EDIFICIO DE UN NIVEL, UTILIZADO PARA BANOS EN GALERON.</t>
  </si>
  <si>
    <t>EDIFICIO DE UN NIVEL, UTILIZADO PARA ALMACEN DE INTENDENCIA</t>
  </si>
  <si>
    <t>ESTACIONAMIENTO CON PAVIMENTODE CONCRETO ASFALTICO, CORDONES E ISLAS DE SEGURIDAD.</t>
  </si>
  <si>
    <t>JARDINERIA A BASE DE ZACATE SAN AGUSTIN Y ARBOLES DE DIFERENTES CLASES Y TAMANOS, PREDOMINANDO EUCALIPTOS Y PALMASORNAMENTALES.                 _x000D_</t>
  </si>
  <si>
    <t>INSTALACION DE DUCTOS DE REFRIGERACION EN LABORATORIOS DE ESCUELA.</t>
  </si>
  <si>
    <t>DIFUSORES, DUCTOS PARA BIBLIOTECA CENTRAL.</t>
  </si>
  <si>
    <t>ALUMBRADO PARA LA PISTA DE ATLETISMO.</t>
  </si>
  <si>
    <t>PLAZA DEL EDIFICIO DE INVESTIGACION Y POSGRADO MEXICALI.</t>
  </si>
  <si>
    <t>EDIFICIO DE DOS NIVELES EN UN19% DE SU AREA TOTAL. LA PLANTA ALTA ES UTILIZADA PARA OFICINAS Y UN SALON AUDIOVISUAL. LA PLANTA BAJA SE UTILIZA COMO GIMNASIO CON PISO DE DUELA FORMANDO UNA ZONA DE CANCHA PARA DIVERSOS USOS; BASKET BALL Y VOLLEYBAL</t>
  </si>
  <si>
    <t>EDIFICIO DE UN NIVEL, UTILIZADO COMO CASETA DE CONTROL.</t>
  </si>
  <si>
    <t>EDIFICIO DE UN NIVEL, UTILIZADO PARA BANOS Y VESTIDORES.</t>
  </si>
  <si>
    <t>UNA CONSTRUCCION DE UN NIVELUTILIZADA COMO ALMACEN PARA EQUIPO DEPORTIVO CONSTRUIDAS EN PISTA DE ATLETISMO.</t>
  </si>
  <si>
    <t>CONSTRUCCION DE UN NIVEL, UTILIZADA COMO ALMACEN PARA EQUIPO DEPORTIVO CONSTRUIDA EN PISTA DE ATLETISMO.</t>
  </si>
  <si>
    <t>DOS CAMPOS DE SOFTBALL, UNO DE ELLOS CON GRADERIAS DE HIERRO ESTRUCTURAL Y MADERA CUBIERTA A BASE DE PERFILES MONTEN Y LONA.  LOS DOS CON BACK_x000D_
STOP Y DOGOUT; CERRADOS CONMALLA TIPO CICLONICA; APROXIMADAMENTE 72.00 MTS.; CON ALTURA DE 1.20 M</t>
  </si>
  <si>
    <t>4 CANCHAS DE BASKETBALL, CON PISO DE CONCRETO Y TABLEROS DEL MISMO MATERIAL.</t>
  </si>
  <si>
    <t>2 CAMPOS DE FOOTBALL SOCCER,CON 2 PORTERIAS Y 7420 M2., CADA UNO, DE PISO DE TIERRA ACONDICIONADA.</t>
  </si>
  <si>
    <t>UN CAMPO DE FOOTBALL AMERICANO, CON DOS PORTERIAS Y 12.900 M2. DE ZACATE SAN AGUSTIN, CERCADO CON MALLA CICLONICA DE 2.40 MTS. DE ALTURA Y UNA LONGITUD DE 40.00 M. LINEALES.</t>
  </si>
  <si>
    <t>AREA DE ESTACIONAMIENTO PAVIMENTADA CON CONCRETO ASFALTICOGUARNICIONES Y BANQUETAS DECONCRETO ARMADO.</t>
  </si>
  <si>
    <t>JARDINES A BASE DE ZACATE SANAGUSTIN Y ARBOLES DE DIFERENTES CLASES PREDOMINANDO EUCALIPTOS.</t>
  </si>
  <si>
    <t>CAMINO DE ACCESO Y PISTAS PARACORRER, A BASE DE TERRENO MEJORADO, CON MATERIAL DE TERRACERIA.</t>
  </si>
  <si>
    <t>PISOS PAVIMENTADOS CON CONCRETO ASFALTICO, EN ZONA DE CANCHAS DE BASKETBALL.</t>
  </si>
  <si>
    <t>BANQUETAS DE CONCRETO ARMADO,CON CORDONES DEL MISMO MATERIAL.</t>
  </si>
  <si>
    <t>TERRENO CON SUPERFICIE DE 7,000 MTS. CUADRADOS. AVALUO 300483  CLAVE CATASTRAL JU022001_x000D_
DIRECCIÓN: CALLE LERDO Y GARIBALDI COLONIA JUAREZ</t>
  </si>
  <si>
    <t>TERRENO Y CONSTRUCCIÓN: SUPERFICIE DE 10,800 MTS. CUADRADOS Y  LAS MEDIDAS Y COLINDANCIAS:_x000D_
AL NORTE Y SUR, EN 90 MTS. LA AVE. REFORMA Y AVE. OBREGÓN RESPECTIVAMENTE AL ESTE Y AL OESTE, _x000D_
EN 120 MTS., LA CALLE"G" Y LA CALLE GUILLERMO PRIETO,RESPECTIVAMENTE. AVALUO 300483. CLAVE CATASTRAL.SS07900_x000D_DIRECCION:_x000D_AVE.  ÁLVARO OBREGÓN S/N, COLONIA NUEVA, C.P. 21100</t>
  </si>
  <si>
    <t>LOTE No.15 DE LA MANZANA A 020 DE LA ZONA URBANA DEL EXEJIDO COAHUILA CON LA SUPERFICIE,_x000D_
 MEDIDAS Y COLINDANCIAS SIGUIENTES:SUPERFICIE: NOVECIENTOS TREINTA Y DOS METROS CUADRADOS ;_x000D_
LINDEROS: AL NORTE EN CUARENTA METROS SESENTA CENTIMETROS CON EL LOTE No.CATORCE;_x000D_
 AL SUR EN CUARENTA Y UN METROS CON EL LOTE No. DIECISEIS ; AL ESTE EN VEINTIDOS METROS OCHENTA _x000D_
Y CUATRO CENTIMETROS CON CALLE CINCO DE FEBRERO O RIO MOCORITO Y AL OESTE EN VEINTIDOS METROS _x000D_
NOVENTA CENTIMETROS CON LOS  LOTES No.SIETE,DOCE Y CON CA LLEJON SIN NOMBRE. CLAVE CATASTRAL. EC020015_x000D_
VALOR CATASTRAL AL 31 DE DICIEMBRE DE 2014 ES DE $ 765,652.00_x000D_
DOMICILIO: AV. RIO MOCORITO EXEJIDO COAHUILA</t>
  </si>
  <si>
    <t>LOTE No. DIECISEIS DE LA MAN ZANA VEINTE DE LA ZONA URBANA DEL EXEJIDO COAHUILA, _x000D_
CON LA SUPERFICIE MEDIDAS Y COLINDANCIAS  SIGUIENTES:SUPERFICIE:_x000D_
 NOVECIENTOS VEINTICUATRO METROS CUADRADOS.LINDEROS:_x000D_
 AL NORTE EN CUARENTA Y UN METROS CINCO CENTIMETROS CON EL LOTE No. DIECISEIS; _x000D_
AL ESTE EN VEINTIDOS METROS SETENTA Y TRES CENTIMETROS CON CA LLE CINCO DE FEBRERO O RIO _x000D_
 MOCORITO Y AL OESTE. CLAVE CATASTRAL.EC020016_x000D_ DIRECCIÓN: AV. RIO  MOCORITO    EXEJIDO  COAHUILA  MEXICALI B.C.</t>
  </si>
  <si>
    <t>LOTE DIECISIETE DE LA MANZANA VEINTE DE LA ZONA DEL EXEJIDO COAHUILA CON LA SUPERFICIE, _x000D_
MEDIDAS Y COLINDANCIAS SIGUIENTES;SUPERFICIE: NOVECIENTOS VEINTICINCO METROS CUADRADOS:_x000D_
LINDEROS: AL NORTE EN CUARENTA Y UN METROS CINCO CENTIMETROS CON EL LOTE NUMERO DIECISEIS AL _x000D_
SUR EN CUARENTA Y UN METROS CON EL LOTE NUMERO DIECIOCHO; AL ESTE EN VEINTIDOS METROS  SESENTA Y_x000D_ UN CENTIMETROS CON CALLE CINCO DE FEBRERO O RIO MOCORITO Y AL  OESTE EN VEINTIDOS   METROS CINCUENTA _x000D_CENTIMETROS CON EL LOTE NUMERO TRES FRACCIÓN ESTE Y CON EL LOTE NÚMERO SIETE. CLAVE CATASTRAL EC020017_x000D_ AV. RIO MOCORITO   EXEJIDO COAHUILA   MEXICALI  B.C.</t>
  </si>
  <si>
    <t>TERRENO DE LA COL. EXEJIDO COAHUILA LOTE 1 MANZANA 20 CVE. CAT. EC020001 CON UNA SUP. DE 987.00 M2 _x000D_
CON LAS SIG.COLINDANCIAS:NORTE: 42.00 M2 CON LOTE 20SUR: 42.25 M CON MIGUEL HIDALGO.ESTE: _x000D_
24.30 M CON CALLE RIO MOCORITO OESTE: 22.85 M CON LOTE 2 F.E.Y 2 F.E.E. CLAVE CATASTRAL EC02019. CLAVE CATASTRAL EC02001_x000D_</t>
  </si>
  <si>
    <t>LOTE 18 DE LA MANZANA 77 SECCIÓN SEGUNDA CON SUPERFICIE 855.00 METROS CUADRADOS, _x000D_
CON LAS SIGUIENTES COLINDANCIAS.NORTE: 15.00 M CON CALLEJÓN MADERO SUR: CON AV. REFORMA ESTE:  57.00 M CON LOTE 20O ESTE: 57.00 M CON LOTE 16. CLAVE CATASTRAL SS077018_x000D_
DIRECCIÓN:  AVE. REFORMA,, COL. NUEVA,  MEXICALI B.C.</t>
  </si>
  <si>
    <t>TERRENO:SUPERFICIE DE 96 HECTAREAS Y SE DESCRIBEN ASI: PARTIENDO DEL PUNTO M2 SEÑALADO EN EL PLANO _x000D_
LEVANTADO CON MOTIVO DEL DESLINDE PRACTICADO, QUE ES LA ESQUINA SURESTE DEL TERRENO,_x000D_
SE SIGUE UN RUMBO NORTE9o51' OESTE Y UNA DISTANCIA DE 618.50 MTS.,PARA LLEGAR AL PUNTO 3 ;DE AHI CON _x000D_
RUMBO SUR85o26' OESTE Y UNA DISTANCIADE 140 MTS., SE LLEGA AL PUNTO4; DE AHI, CON RUMBO NORTE 51o20' OESTE _x000D_Y UNA DISTANCIA DE58.85 MTS. SE LLEGA AL PUNTO5; DE AHI CON RUMBO SUR 88o40'OESTE Y UNA DISTANCIA DE 440MTS._x000D_, SE LLEGA AL PUNTO 7; DE AHI, CON RUMBO SUR 89o41' OESTE Y UNA DISTANCIA DE 566.30MTS.,SE LLEGA AL PUNTO 9; _x000D_DE AHI, CON RUMBO SUR 83o25' OESTE Y UNA DISTANCIA DE 220 MTS SE LLEGA AL PUNTO 9  PRIMA; DE AHI CON RUMBO _x000D_SUR 10o07' ESTE Y UNA DISTANCIA DE 779.80 MTS SE LLEGA AL PUNTO 13; DE AHI CON RUMBO NORTE 82o22' ESTE _x000D_Y UNA DISTANCIA DE 1349.20 MTS.SE LLEGA AL PUNTO DE PARTIDA; TIENE LAS SIGUIENTES COLINDANCIAS: _x000D_AL NORTE, SUR Y ESTE,TERRENOS DEL EJIDO HERIBERTO JARA Y AL OESTE, TERRENOS PROPIEDAD DE_x000D_ ALINE RANO JIMENEZ. AVALUO 300483. CLAVE CATASTRAL 2/4/31.6/7768_x000D_
DIRECCIÓN: COL.PROGRESO MEXICALI . B.C._x000D_</t>
  </si>
  <si>
    <t xml:space="preserve">TERRENO: SUPERFICIE DE 20 HECT34 AREAS Y 37 CENTIAREAS :PARTIENDO DEL PUNTO CERO SENALADO EN _x000D_
EL DESLINDE PRACTICADO AL EFECTO, SE SIGUE UN RUMBO SUR 89o31' ESTE Y UNA DISTANCIA DE 472 MTS, _x000D_
PARA LLEGAR AL PUNTO 1, COLINDANDO EN ESTA LINEA CON EL LOTE NO.4, DE  AHI, NORTE 0o32' ESTE Y_x000D_
 DISTANCIA DE 430.50 MTS., SE LLEGA AL PUNTO 2, COLINDANDO CON LA FRACCION "C" DEL MISMO LOTE NO.4, _x000D_
DE AHI, SE SIGUE UN RUMBO NORTE 89o3' OESTE Y UNA DISTANCIA DE 470 MTS., PARA LLEGAR AL PUNTO 3, _x000D_
COLINDANDO EN ESTA LINEA CON LA FRACCIÓN "B" DEL INDICADO LOTE NO.4, Y DE AHI, SUR 0o48' OESTE Y _x000D_
DISTANCIA DE 430MTS., SE LLEGA AL PUNTO DE PARTIDA, COLINDANDO EN ESTA LINEA CON LA FRACCIÓN "D" DEL_x000D_
 REFERIDO LOTE NO.4, INCLUYENDO SUS DERECHOS DE RIEGO LOTES 1 Y 4 FRACCION"D". AVALUO 300483.  CLAVE CATASTRAL 2/431.6/8220_x000D_
CLAVE CATASTRAL NUEVA RU008220 VALOR CATASTRAL AL 31 DE DICIEMBRE DE 2014 ES DE $ 213,608.85_x000D_
DIRECCIÓN: COL. AGRICOLA NO.1 DELEGACION CERRO PRIETO VALLE DE MEXICALI. B.C._x000D_
</t>
  </si>
  <si>
    <t>TERRENO: LOTES No. 9,10,11,12, MANZANA 220,  SUP. DE 1200MTS. CUADRADOS CON MEDIDAS Y_x000D_
 COLINDANCIAS: AL NORTE EN 45 MTS. CON AV. EL PIPILA, AL SUR EN 45 MTS. CON AV. IGNACIO  LOPEZ RAYÓN, _x000D_
AL ESTE EN 40 MTS CON CALLE RÍO MAYO,  AL OESTE EN 40 MTS. A LOS LOTES No. 7 Y 14. AVALUO 30'0483. CLAVE CATASTRAL IN220009101112 DIRECCION: AV IGNACIO LOPEZ RAYÓN COL. INDEPENDENCIA MEXICALI  B.C.</t>
  </si>
  <si>
    <t>TERRENO:LOTE NO.2 MANZANA 4 SUPERFICIE DE 4756 MTS.,60 DECIMETROS CUADRADOS Y LAS MEDIDAS Y _x000D_
COLINDANCIAS SIGUIENTES AL NOROESTE, EN 43 MTS.,87CM DEL LOTE NO.1; AL SURESTE, EN 121 MTS.,67 CMS.,_x000D_
LA CALLE PRIMERA; AL NOROESTE,EN 124 MTS.15 CMS.,EL LOTE 4; Y AL SUROESTE, EN 33 MTS.,59CMS., EL LOTE NO. 3; _x000D_ Y EL LOTE 11 DE LA MANZANA 5, EL QUE TIENE SUPERFICIE DE 11983 MTS.,40  DECIMETROS CUADRADOS Y LAS MEDIDAS_x000D_ Y COLINDANCIAS SIGUIENTES: AL NOROESTE, EN 171 MTS.,19 CMS.,LA CALLE PRIMERA; AL SURESTE, EN LA MISMA_x000D_ MEDIDA,LOS LOTES NO.3,4,5,6 Y FRACCIÓN DEL LOTE NO. 2; AL SUROESTE, EN 70 MTS., CALLEJÓN DE SERVICIO; Y_x000D_AL NORESTE, EN LA MISMA MEDIDA, TAMBIÉN CALLEJÓN DE SERVICIO. AVALUO 300483. CLAVE CATASTRAL ZC004002_x000D_ _x000D_DIRECCION: CALLE DR. HUMBERTO TORRES SANGINÉS S/N, CENTRO CÍVICO Y COMERCIAL</t>
  </si>
  <si>
    <t>TERRENO: LOTE NO. 5 DE LA MANZANA NO.5 CON SUPERFICIE DE 2257  MTS. 92 DECIMETROS CUADRADOS_x000D_
 Y LAS MEDIDAS Y COLINDANCIAS SIG: AL NORESTE EN 56MTS. 23 CMS., CON EL LOTE 4 ;AL SURESTE, EN 40 MTS.155MM._x000D_,CON AVE. DE LOS HEROES; AL SUR OESTE, EN 56.23 MTS.,CON EL LOTE 6; Y AL NOROESTE, EN 40 MTS. 155 MM. AVALUO 300483_x000D_ CON EL LOTE 11. ZC005005_x000D_
DIRECCION: CENTRO CIVICO COMERCIAL MEXICALI, B.C</t>
  </si>
  <si>
    <t>TERRENO: FRACCIÓN OESTE DEL LOTE NO. 53 CON SUPERFICIE DE 34227 MTS. 28 DECIMETROS _x000D_
CUADRADOS, LINDEROS:  AL NTE.,EN136.60MTS., CON LA AVE. CASTELLÓN, AL SUR, EN 142.07 MTS.CON_x000D_
 CALLE CLAUDIO BERNARD, AL ESTE EN 243.91 MTS. CON LAS MANZANAS 1 Y CALLE DR. OLVERA 2  Y  CALLE DR. _x000D_
CARMONA Y  VALLE3 Y 4 Y CALLE DR. CASIMIRO LIZEAGA, Y AL OESTE, EN 247.43MTS. CON LA CALZADA VICENTE_x000D_
 LOMBARDO TOLEDANO (ANTERIORMENTE CALLE VALLADOLID). AVALUO 300483. CLAVE CATASTRAL 2/431.6/1818_x000D_ DIRECCIÓN: Castellón y Lombardo Toledano s/n, Conjunto Urbano Esperanza</t>
  </si>
  <si>
    <t>TERRENO "A" Y "B" UBICADOS EN LOS TERRENOS DEL RIO NUEVO CON SUPERFICIE DE 85,111 MTS.54 DECIMETROS_x000D_
 CUADRADOS, LUGAR EN EL QUE SE ENCUENTRA UBICADA LA "LA UNIDAD DEPORTIVA ESPERANZA" Y SE DESCRIBE_x000D_
 COMO SIGUE: EL POLIGONO "A" CON LAS MEDIDAS Y COLINDANCIAS SIGUIENTES: AL NORTE, EN 218 MTS. 42 CMS. _x000D_
CON LÍNEA QUEBRADA DEL RÍO NUEVO; AL SUR, EN 153 MTS. 5 CMS., CON AV. CASTELLÓN; AL NOROESTE EN192 MTS. 32 _x000D_CMS., CON PROLONGACIÓN DE LA AV. JUANA DE ARCO; Y AL SUROESTE, EN 170 MTS75 CMS. CON LINEA QUEBRADA _x000D_PERIMETRAL DEPORTIVA NORTE. EL POLIGONO "B" CON LAS MEDIDAS Y COLINDANCIAS SIGUIENTES AL NORTE EN 154_x000D_ MTS., CON LA AV. CASTELLÓN;  AL SUROESTE, EN 588 MTS. 98 CMS. EN LINEA QUEBRADA CON PERIMETRAL DEPORTIVA _x000D_NORTE; AL NORESTE EN 416MTS. 6 CMS. EN LINEA QUEBRADACÓN MARGEN IZQUIERDA DEL RÍO NUEVO; _x000D_AL ESTE EN 102 MTS. 62CMS. CON TERRENOS DE LA ESCUELA SECUNDARIA DEL RIO NUEVO, PROPIEDAD DE_x000D_ INMOBILIARIA DELESTADO. CLAVE CATASTRAL RN500000_x000D_ DIRECCIÓN: RIO NUEVO Y AV.CASTELLON</t>
  </si>
  <si>
    <t xml:space="preserve">TERRENO Y CONSTRUCCIÓN: SUPERFICIE DE CUARENTA Y CINCO MIL SETENTA Y CINCO METROS SETENTA Y_x000D_
 CUATRO DECIMETROS CUADRADOS, LOS CUALES SEGÚN DESLINDE CATASTRAL TIENEN LAS SIGUIENTES _x000D_
MEDIDAS Y COLINDANCIAS; AL NORTE, EN CIENTO CINCUENTA Y NUEVE METROS TREINTA Y SEIS CENTIMETROS, _x000D_
CON LA AVENIDA LEYES DE REFORMA; AL SUR, EN CIENTO SETENTA METROS TRES CENTIMETROS,_x000D_
 CON LA AVENIDA SEBASTIAN LERDO DE TEJADA; AL ESTE, EN DOSCIENTOS OCHENTA Y DOS METROS_x000D_
 VEINTICINCO CENTIMETROS, CON CALLE GUILLERMO PRIETO; Y AL OESTE,EN DOSCIENTOS OCHENTA Y DOS _x000D_
METROS VEINTIUN CENTIMETROS,CON CALLE JULIAN CARRILLO. CONSTRUCCIONES; VARIOS INMUEBLES,_x000D_
 DENTRO DE LOS CUALES SE ENCUENTRA EL EDIFICIO OCUPADO POR LA "U.A.B.C.", EDIFICIO ANEXO, JARDINES,_x000D_
 ACCESOS, TEATRO AL AIRE LIBRE, TODOS  ELLOS ALEDAÑOS AL EDIFICIO DE RECTORIA. SS676000
DIRECCIÓN: AV. OBREGÓN Y JULIAN CARRILLO SIN NUMERO, COLONIA NUEVA_x000D_
</t>
  </si>
  <si>
    <t>TERRENO Y CONSTRUCCIÓN: LOTE No. 7 MANZANA No. 13, CON SUPERFICIE DE 633 MTS. CUADRADOS 31 _x000D_
DECIMETROS Y LAS SI GUIENTES MEDIDAS Y COLINDANCIAS; AL NORTE, EN 31 MTS. 82CMS. CON EL LOTE_x000D_
 No. 6 DE LA CITADA MANZANA; AL SUR, EN 31MTS. 47 CMS. CON EL LOTE No.8 DE LA MISMA MANZANA; AL _x000D_
ORIENTE EN 20 MTS. CON EL BOULEVARD COSTERO LAZARO CARDENAS, Y AL PONIENTE,  EN 20 MTS. CON_x000D_
LOS LOTES No. 14 Y 15 DE LA PROPIA MANZANA. EDIFICIO CONSTRUIDO QUE CONSTA DE UN PRIMER NIVEL_x000D_
 PARA AREA DE ESTACIONAMIENTO, UN SEGUNDO NIVEL CON 3 LOCALES Y UN PATIO, UNA MEZZANINE_x000D_
 INTERMEDIA ENTRE EL SEGUNDO Y TERCER NIVEL, UN TERCER NIVEL  CON 3 LOCALES._x000D_
CLAVE CATASTRAL BI013007 FRACC.BAHIA DE ENSENADA</t>
  </si>
  <si>
    <t>TERRENO: PORCIÓN MEDIA NW DEL LOTE 21 FRACCIÓN NORTE, MANZANA 2 SECCIÓN II DE LA ZONA INDUSTRIAL _x000D_
DE ESTA CIUDAD CON UNA SUPERFICIE DE 754.49 M2;Y DE LA PORCIÓN SW DEL MISMO INMUEBLE, CON SUPERIFICE _x000D_
DE 495.51 M2. CON LAS SIGUIENTES MEDIDAS Y COLINDANCIAS:AL NORTE: EN 50.08 MTS. CON LOTE 20. AL SUR _x000D_
 EN 32.278 Y 14.70 MTS. CON LA PORCIÓN SUROESTE DEL LOTE 21 FRACCIÓN NORTE Y LOTE 21 FRACCIÓN SUR _x000D_
RESPECTIVAMENTE.AL ESTE : EN 25.00 MTS. CON LA PORCIÓN ESTE DEL LOTE 21 FRACCIÓN NORTE.AL OESTE: _x000D_
EN 10.98 Y 14.095 MTS. CON CALLE DE LA INDUSTRIA Y CON LA PORCIÓN SUROESTE DEL LOTE 21 FRACCIÓN _x000D_
NORTE SUPERFICIE TOTAL SEGÚN MEDI DAS DE CATASTRO: 754.49 MTS.2DE LA PORCIÓN SUROESTE DEL LOTE _x000D_
21 FRACCIÓN NORTE: AL NORTE: EN 35.278 MTS. CON PORCIÓN MEDIA Y NOROESTE DEL LOTE 21 FRACCIÓN _x000D_
NORTE.AL SUR: EN 35.22 MTS. CON  21 FRACCIÓN SUR.AL ORIENTE: EN 14.095 MTS. CON PORCIÓN MEDIA _x000D_
Y NOROESTE DEL LOTE 21 FRACCIÓN NORTE.AL PONIENTE: EN 14.020 MTS.CON CALLE DE LA INDUSTRIA._x000D_
SUPERFICIE TOTAL SEGÚN MEDI DAS DE CATASTRO. 495.51 MTS.2 FORMA RECTANGULAR.USO: ALMACEN. CLAVE CATASTRAL ZI002021_x000D_DIRECCIÓN: CALLE DE LA INDUSTRIA NO. 452</t>
  </si>
  <si>
    <t>TERRENO CON SUPERFICIE DE 675MTS. CUADRADOS CON LAS SIGUIENTES COLINDANCIAS:_x000D_
AL NORTE EN: 45.00 MTS. CON LOTE No. 03 MANZANA 065 AL SUR EN: _x000D_
 45.00 MTS. CON  LOTE 1 FW Y  F E, MANZANA 065 AL ESTE EN: 15.00 MTS. CON CALLE D AL OESTE EN: _x000D_
15.00 MTS. CON LOTE No. 28 MANZANA 065. CLAVE CATASTRAL SS065032_x000D_ DIRECCIÓN: CALLE D #470 SEGUNDA SECCION</t>
  </si>
  <si>
    <t>TERRENO CON SUPERFICIE TOTAL DE 7,417.09 M2. ( SIETE MIL  CUATROCIENTOS DIEZ Y SIETE PUNTO CERO _x000D_
NUEVE METROS CUADRADOSY LAS SIGUIENTES MEDIDAS Y COLINDANCIAS:AL NORTE: EN 125.18 MTS. CON LA AVE. _x000D_
VICENTE GUERRERO; AL SUR:   EN 120.60 MTS CON EL CALLEJÓN DEL RÍO AL OESTE: EN 60.59 MTS. _x000D_
CON  YOLANDA VALENCIA PRINCE, Y; AL ESTE: EN 56.48 MTS. CON LA CARRETERA  TECATEENSENADA._x000D_
VP166006_x000D_ DIRECCION: FRACCIONAMIENTO VALENCIA DE LA CD. DE TECATE, B.C.</t>
  </si>
  <si>
    <t>LOTE A FRACCIÓN B DE LA MANZANA 135 DEL FRACC. VALLE DE SAN QUINTIN, DEL MUNICIPIO DE  ENSENADA CON MEDIDAS Y COLINDANCIAS: SUPERFICIE 110206 HAS.,  AL NORTE 298 MTS CON EJIDO PADRE  KINO AL SUR: 298 MTS CON FRACC. A LOTE A,  AL ESTE:370MTS. CON LOTE A. AL OESTE:370MTS CON LOTE A. CLAVE CATASTRAL VGS55979_x000D_
_x000D_DIRECCION: CARRETERA TRANSPENINSULAR ENSENADASAN QUINTIN EJIDO PADRE KINO</t>
  </si>
  <si>
    <t>LOTE A FRACCIÓN "C" DE LA MANZANA 135 DEL FRACC. VALLE DESAN QUINTÍN COL.V.G. DEL MUNICIPIO DE ENSENADA, CON UNA SUPERFICIE DE 5,000 METROS CUADRADOS. CLAVE VGS55980._x000D_
_x000D_DIRECCION: CARRETERA TRANSPENINSULAR ENSENADASAN QUINTIN EJIDO PADRE KINO</t>
  </si>
  <si>
    <t>TERRENO: AREA TOTAL 83,871.453 MTS. CUADRADOS, LA FRACCIÓN "C"  DE LA MANZANA 137 DEL FRACCIONAMIENTO VALLE DORADO, SECCIÓN LAGOS DE LA CIUDAD DE ENSENADA, CON SUPERFICIE DE 83871.45.3 HÉCTAREAS Y LAS MEDIDAS Y COLINDANCIAS SIGUIENTES; AL NORTE EN 105.092 CON PROLONGACIÓN BULEVAR ZERTUCHE Y EN 135.933 CON FRACCIÓN "D" DEL MISMO PREDIO; AL SUR EN 348.807 CON PROPIEDAD PRIVADA; AL ESTE EN 104.243 CON FRACCIÓN "D" DEL MISMO PREDIO EN 130.353, EN 17.789 Y EN 14.568 CON FRACCIÓN "E" DELK MISMO PREDIO EN 54.164 CON FRACCIÓN "F" DES MISMO PREDIO EN 40.802 CON FRACCIÓN "B" DEL MISMO PREDIO Y EN 39.59 CON CANAL DE RETORNO DE AGUAS NEGRAS, AL OESTE EN 335.00 CON AVENIDA REFORMA  CLAVE CATASTRAL VD137002 DIRECCION: BLVD. ZERTUCHE FRACC. VALLE DORADO SECCION LAGOS.</t>
  </si>
  <si>
    <t>LA SUPERFICIE DEL TERRENO ES DE 1002163.22 UBICADA EN LA PARCELA DEL EX EJIDO TAMPICO, DONDE SE ENCUENTRA EL DESARROLLO URBANO GENERAL SÁNCHEZ TABOADA, DE LA MESA DE OTAY, DE LA CIUDAD DE TIJUANA, QUE TIENE LAS SIGUIENTES MEDIDAS Y COLINDANCIAS: _x000D_
AL SURESTE, SE MIDEN 217413 METROS Y LINDA CON TERRENOS DE PLAZA AMERICANA OTAY; AL NORESTE, 1,718755 METROS Y LINDA CON TERRENOS DEL AEROPUERTO INTERNACIONAL DE TIJUANA; AL SUROESTE, SE MIDEN 800 METRO 983 MILÍMETROS Y LINDA CON FRACIONAMIENTO ALTABRISA; AL SURESTE, 217971 METROS Y LINDA CON CALZADA TECNOLÓGICO; AL SUROESTE, EN CURVA, SE MIDEN 106 METROS 619 MILÍMETROS CON CALZADA TECNOLÓGICO, AL SURESTE; EN CURVA MIDE 14246 METROS, LINDA CON CALZADA TECNOLÓGICO.  AVALUO 300483 CLAVE CATASTRAL. BD000005_x000D_ DIRECCIÓN: AV. UNIVERSIDAD #14418 MESA DE OTAY COL. PARQUE INDUSTRIAL INTERNACIONAL C.P. 22390</t>
  </si>
  <si>
    <t>TERRENO: AREA TOTAL 314.48 MTS.CUADRADOS CON MEDIDAS Y COLINDANCIAS: NORESTE:28.43 MTS._x000D_
CALLE TOLOSA NOROESTE:16.37 MTS. CON LOTE 2 SURESTE:10.79 MTS. CON LOTE 1 SUROESTE:20.91 _x000D_
CON AV.MARTIRES DE CHICAGO. AVALUO 300483 CLAVE CATASTRAL.OB082061
_x000D_DIRECCIÓN: COLONIA OBRERA 2 EN ESQUINA FORMADA POR CALLE TOLSA Y MARTIRES DE CHICAGO, TIJUANA, B.C._x000D_</t>
  </si>
  <si>
    <t>TERRENO:LOTE URBANO NO. 1 FRACCION OESTE DE LA MANZANA 70 LOCALIZADO EN ESQUINA FORMADA POR CALLE _x000D_ATENAS NO. 1598 Y AVE. MONTECARLO DEL FRACC. VILLAFONTANA MEXICALI,B.C.MEDIDAS Y COLINDANCIAS: _x000D_
SEGUN DESLINDE CATASTRAL :NORTE: 14.22 MTS. CALLE ATENAS SUR: 14.22 MTS. LOTE 2 ESTE: 27.50 MTS. LOTE 1_x000D_
 FRACC.ESTE.OESTE:  27.50 MTS. AVE. MONTECARLO.AREA TOTAL 391.05 MTS. CUADRADOS. AVALUO 300483. CLAVE CATASTRAL VF070001_x000D_ DIRECCIÓN: ATENAS NO. 1598 Y AVE. MONTECARLO DEL FRACC. VILLAFONTANA</t>
  </si>
  <si>
    <t>TERRENO: 709389.20 MTS. CUADRADOS RESULTANTE DE RESTAR 10000MTS. CUADRADOS CEDIDOS AL COBACH. AVALUO 300483. CLAVE CATASTRAL Z4072002_x000D_DIRECCIÓN: CARRETERA DELTALEDÓN EJIDO NUEVO LEON</t>
  </si>
  <si>
    <t>TERRENO: SEGÚN PLANOS.NORTE: 413.39 MTS. CON COLONIA INSURGENTES "E"SUR: 266.93 MTS. CON AVE. _x000D_
DE LA NORMAL.ESTE: 461.36 MTS. CON CALLE MUSQUIZ.OESTE: 502.49 MTS. CON BLV. BENITO JUÁREZ. AVALUO 300483_x000D_ CLAVE CATASTRAL FP044000</t>
  </si>
  <si>
    <t>TERRENO: AREA TOTAL 23,664.44 MTS. CUADRADOS.NORTE: 170.62 MTS. EN CURVA CON AVE. ZOTOLUCA.SUR: 38.09 MTS._x000D_ EN CURVA CON CALLE ATENCO PONIENTE.ESTE: 208.31 MTS. CON ATENCO PONIENTE.OESTE: 248.00 MTS. _x000D_CON PROLONGACIÓN CALLE "I". AVALUO 30'04'83. CLAVE CATASTRAL  IC090000_x000D_ DOMICILIO: CALLE TORRECILLA Y AVE. ZOTOLUCA S/N, FRACC. CALAFIA C.P. 21040</t>
  </si>
  <si>
    <t>TERRENO: CON SUPERFICIE DE110 DE LA MANZANA 5  Y COLINDANCIAS SIGUIENTES:NORESTE:  70 MTS. _x000D_
CON VIALIDAD SUROESTE: 70 MTS. CON LOTE 9 FRACCION NORTE SURESTE:  27.90 MTS CON LOTE 7 NOROESTE: 27.90 MTS._x000D_
 CON CALLE MISIONEROS. AVALUO 300483. CLAVE CATASTRAL ZC005010_x000D_
VALOR CATASTRAL  $ 3´320,100.00 AL 31 DE DICIEMBRE DE 2014_x000D_
DIRECCIÓN: CENTRO CIVICO Y COMERCIAL DE MEXICALI. B.C.</t>
  </si>
  <si>
    <t>TERRENO: LOTE 8 DE LA MANZANA 137 CON SUPERFICIE DE 5,746.35 MTS CUADRADOS, CON LAS SIGUIENTES MEDIDAS Y _x000D_COLINDANCIAS :NORTE: EN 75.12  MTS. CON AV. REFORMA SUR: LC=75.257 Y 19.273 MTS CON LOTE 6  ESTE:  EN 67.542  MTS. CON CALLE L OESTE: EN 111.379 MTS. CON LOTE 4.  CLAVE CATASTRAL NV137008_x000D_ DIRECCIÓN: AVE. REFORMA Y CALLE L S/N, COLONIA NUEVA</t>
  </si>
  <si>
    <t>TERRENO: LOTE AGRICOLA NO. 126 CON SUPERFICIE DE 20 HECTAREAS Y LAS COLINDACIAS SIGUIENTES :AL NORTE: _x000D_
EL LOTE 123, CANAL DE POR MEDIO. AL SUR:   EL LOTE 147 AL ESTE : LOS LOTES 127 Y 147 AL OESTE: EL LOTE 124, _x000D_
CANAL DE POR MEDIO Y EL LOTE 125. CON DERECHOS NORMALES DE RIEGO  10 HECTAREAS. CLAVE CATASTRAL RU008874_x000D_ DIRECCIÓN: COL. POLVORA DELEGACION HECHICERA DE MEXICALI B.C.</t>
  </si>
  <si>
    <t>LOTE ONCE DE LA MANZANA 29 DEL CENTRO URBANO (7076) EN LA DELEGACIÓN MESA DE OTAY, DEL MUNICIPIO DE TIJUANA CON UNA SUPERFICIE DE TERRENO DE 1660.38 M2 CON MEDIDAS Y COLINDANCIAS SIGUIENTES:_x000D_
AL NORTE, EN 119.94 METROS CON AVENIDA SETENTA Y SEIS; AL SUR, EN 21:23:99:16 METROS CON FRACCIONAMIENTO LOMAS TAURINAS; AL ESTE, EN 13:30:1 METROS CON LOTE DIEZ; AL OESTE EN 16:97 METROS CON LOTE DOCE CLAVE CATASTRAL BD029011._x000D_
DIRECCIÓN: AV. 76 FRACC. LOMAS TAURINAS DELEGACIÓN MESA DE OTAY</t>
  </si>
  <si>
    <t>TERRENO C/SUP. DE 1243.75 M2.C/LAS SIG. MEDIDAS Y COLINDANCIAS: AL NORESTE EN 49.75 MTS.CON LOTE 5; AL _x000D_
SUROESTE EN IGUAL MEDIDA C/LOTE 7, AL SURESTE EN 25 MTS. C/CALLE LEONA VICARIO Y AL NOROESTE EN IGUAL _x000D_
MEDIDA C/LOTE 12._x000D_
CLAVE CATASTRAL RG076006_x000D_
VALOR CATASTRAL AL 31 DE DICIEMBRE DE 2014 ES DE $ 4 390,437.50_x000D_
DIRECCIÓN: CALLE LEONA VICARIO Y MANUEL MARQUEZ S/N ZONA RIO TIJUANA</t>
  </si>
  <si>
    <t>TERRENO C/SUP. 1,243.75 M2 CON LAS SIGUIENTES MEDIDAS Y COLINDANCIAS,AL NOROESTE EN 49.75 MTS., CON LOTE 12; AL SUROESTE CON IGUAL MEDIDA CON LOTE 9 Y 10; AL SURESTE EN 25M.C/LOTE 7; Y AL NOROESTE C/IGUAL MEDIDA CON CALLE GENERAL MANUEL MARQUEZ DE LEÓN CLAVE CATASTRAL RG076006_x000D_
DIRECCIÓN: CALLE LEONA VICARIO S/N ZONA RIO TIJUANA</t>
  </si>
  <si>
    <t>TERRENO C/SUP. DE 1,243.75M2C/ LAS SIGUIENTES MEDIDAS Y COLINDANCIAS:AL NOROESTE EN 49.75 MTS. C/LOTE 13; AL  SUROESTE EN IGUAL MEDIDA CON LOTE 11; AL SURESTE EN 25 MTS.CON/L6; Y AL NOROESTE EN IGUAL MEDIDA CON CALLE GRAL.MANUEL MARQUEZ DE LEÓN. CLAVE CATASTRAL RG076006_x000D_
DIRECCIÓN: CALLE LEONA VICARIO Y MANUEL MARQUEZ S/N ZONA RIO TIJUANA</t>
  </si>
  <si>
    <t>TERRENO CON AREA TOTAL 596.399MTS.CUADRADOS Y COLINDANCIAS NORTE:20.00M CALLE CALPULLI ESTE:29.82M CON _x000D_LOTE 11 SUR:20.00M CON LOTE 2OESTE:29.82M CON CALZADA MAYAS Y LOTE 1 CLAVE CATASTRAL MW151000_x000D_DIRECCIÓN: COLONIA MARIANO MATAMOROS CENTRO LA PRESA</t>
  </si>
  <si>
    <t>TERRENO: CON SUPERFICIE DE 95909.67 HECTAREAS DEL EX EJIDO COAHUILA. LA DESCRIPCIÓN ANALITICOTOPOGRAFICA_x000D_ ES LA SIGUIENTE:PARTIENDO DEL PUNTO (1) UNO Y CON UN RUMBO (SE) O 20'12" Y CON UNA DISTANCIA DE 99.5669 MTS. _x000D_SE LLEGA AL PUNTO (2) DOS CON COORDENADAS (1162,6984,7080676) Y PARTIENDO DEL PUNTO 2DOS, CON RUMBO_x000D_ (ME) 89'48'56" Y UNA DISTANCIA DE 270.8308 MT SE LLEGA AL PUNTO (3) TRES, C0N COORDENADAS(1162,5708,976,8970)  Y _x000D_SALIENDO DE ESTE PUNTO CON UN RUMBO DE (SE) 0 57'29"Y UNA DISTANCIA DE 180.7362 M.SE LLEGA AL PUNTO (4) _x000D_CUATRO,QUE TIENE COORDENADAS (1001,8571,979,5843), SALIENDO DE ESTE PUNTO CON UN RUMBO (NW) 89 55'44" Y _x000D_UNA DISTANCIA DE 18.609 M SE LLEGA AL PUNTO(5) CINCO, CON COORDENADAS (1002,6236,362.9758),SALIENDO DE ESTE _x000D_PUNTO CON RUMBO (NE) 1 17'01" Y UNA DISTANCIA DE 193.1376 M. SE LLEGA AL PUNTO (6) SEIS, CON COORDENADAS _x000D_(1195,7127,367.3083), SALIENDO DE ESTE PUNTO Y CON UN RUMBO (SE) 89 40'46" Y UNA DISTANCIA DE 26.0701 M. SE _x000D_LLEGA AL PUNTO (7) SIETE, CON COORDENADAS(1195,5668,393.3720), SALIENDO DE ESTE PUNTO CON RUMBO (NE) _x000D_1 26'31" Y UNA DISTANCIA DE 66.0473 M. SE LLEGA AL PUNTO (8) 0CHO, CON COORDENADAS (1261,5932,395.034), _x000D_PARTIENDO DE ESTE PUNTO Y CON UN RUMBO (SE) 89 58'21" Y UNA DISTANCIA DE 310.4487 M. SE LLEGA AL PUNTO (1) _x000D_UNO, CON COORDENADAS (1261,2636,705.4825) QUE ES EL ORIGEN DE ESTE POLIGONO. LA SUPERFICIE ES DE _x000D_(DOCE HECTARIAS, NOVENTA Y NUEVE AREAS, Y CUARENTA Y TRES PUNTO TREINTA Y CUATRO CENTIARIAS). CLAVE CATASTRAL DIRECCIÓN: CALLEJON MONCLOVA S/N EX EJIDO COAHUILA</t>
  </si>
  <si>
    <t>2 TERRENO: CON SUPERFICIE TOTAL DE  10000.439 HAS. RESULTADO DE LA FRACCIÓN A Y D DEL DESLINDE HECHO A LOS TERRENOS DEL SR. LINARES UGALDE CCON CLAVE CATASTRAL FRADST063194_x000D_
DOMICILIO: SIERRA DE SAN PEDRO MARTIR</t>
  </si>
  <si>
    <t>TERRENO: CON SUPERFICIE DE 10 HECTAREAS UBICADO EN LA CD. DE TECATE B.C. CLAVE CATASTRAL 4VP102002_x000D_
DIRECCIÓN: LOTE CONOCIDO CON EL NOMBRE DE LOMA LINDA EN EL KM 2 DE LA CARRETERA TECATE TIJUANA.</t>
  </si>
  <si>
    <t>TERRENO: FRACCIÓN A  CON UNA SUPERFICIE DE 7,233.02 M2 CON LAS SIG. MEDIDAS Y COLINDANCIA AL NORTE 76.42 M, AL SUR 50 M CON AVENIDA VICENTE GUERRERO,AL ESTE 160.23 M CON CARRETERA TECATE ENSENADA, Y AL OESTE 129.38 M CON FRACCIÓN B. CLAVE CATASTRAL EU001001.DIRECCIÓN: FRACC.VALENCIA EN LA CD.DE TECATE BC.</t>
  </si>
  <si>
    <t>TERRENO: FRACCIÓN  B  CON UNA SUPERFICIE DE 7,103.71 M2 CON LAS SIG. MEDIDAS Y COLINDANCIAS AL NORTE 76.42 M CON CAUSE DEL RIO,  AL SUR 65 M CON AV VICENTE GUERRERO, AL ESTE 129.38 M CON FRACCIÓN A,  AL OESTE 89.18 M CON FRACCIÓN C . CLAVE CATASTRAL EU001002_x000D_ DIRECCIÓN: FRACCIONAMIENTO VALENCIA TECATE B.C.</t>
  </si>
  <si>
    <t>TERRENO: FRACCIÓN  C  CON UNA SUPERFICIE DE 7,110.68 M2 CON LAS SIG. MEDIDAS Y COLINDANCIA AL NORTE 152.00 M CON CAUSE DEL RIO,   _x000D_
  AL SUR137.14 M, CON AVENIDA VICENTE GUERRERO,  AL ESTE 89.18 M CON FRACCIÓN  B  Y AL OESTE 22.24M CON FRACCIÓN  F CLAVE CATASTRAL EU001003_x000D_
EL VALOR CATASTRAL AL 31 DE DICIEMBRE DE 2014 ES DE $  4 693,048.80_x000D_
DIRECCIÓN: FRACCIÓNAMIENTO .VALENCIA DE LA  CD. DE TECATE, B.C.</t>
  </si>
  <si>
    <t>TERRENO: FRACCIÓN  E  CON UNA SUPERFICIE DE 7,285.46 M2   CON LAS SIG. MEDIDAS Y COLINDANCIAS :  AL NORTE 117 M, CON AVENIDA VICENTE GUERRERO  AL SUR 117 M CON CALLEJÓN DEL RÍO AL ESTE 60.56 M CON ALBERTO VALENCIA Y 64.25 M CON CALLEJON VICENTE GUERRERO CLAVE CATASTRAL EU001005_x000D_
DIRECCIÓN: CALZADA UNIVERSIDAD #1 FRACC. SAN FERNANDO C.P.21460</t>
  </si>
  <si>
    <t xml:space="preserve">TERRENO: FRACC."F" CON UNA SUPERF.DE 5,998.35 M2.CON LAS SIGS.MEDIDAS Y COLINDANCIAS: AL NORTE 72.76 M. CON CAUSE DEL RIO, AL SUR 61.28 M. CON CALLEJON DEL RIO, AL ESTE 83.08 M CON CENTRO URBANO TECATE , AL OESTE 100.84 M. CON CALLEJON ESTEBAN CANTU . CLAVE CATASTRAL EU001006  </t>
  </si>
  <si>
    <t>DONACION DE PREDIO UBICADO EN EL LOTE 2 Y 3 FRACC. REST. PR. 3 CON UNA SUPERFICIE DE 200,00O METROS CUADRADO  DONADO POR EL SR. PEDRO PALMERIN ALCARAZ. CLAVE CATASTRAL B6002003
DIRECCIÓN: FRACC. RESTANTE PR. 3 COL. FRACC. GUTIERREZ DELEGACION GPE. VICTORIA , MEXICALI, BAJA CALIFORNIA</t>
  </si>
  <si>
    <t>TERRENO CON AREA TOTAL 289.016 M  CUADRADOS Y COLINDANCIA NORTE:19.16M CALLE CALPULLI ESTE:29.82M CON LOTE 12SUR:.22M CON LOTE 2O ESTE:35.33M CON CALZADA MAYAS CLAVE CATASTRAL OB08261_x000D_
DIRECCIÓN: COLONIA MARIANO MATAMOROS CENTRO LA PRESA_x000D_</t>
  </si>
  <si>
    <t>LOTE NÚMERO 19 DE LA MANZANA 16 DEL CENTRO CIVICO Y COMERCIAL COM MEDIDAS Y COLINDANCIAS:AL NORESTE:7.50MTS CON LOTE 8 AL SURESTE:1.50MTS CON LOTE 9 Y 13.50 MTS.CON LOTE 18.AL SUROESTE:7.50MTS. CON PASAJE TUXPAN.AL NOROESTE:1.50MTS.CON PASAJE TUXPAN Y 13.50MTS CON LOTE 20 Y 13.50 MTS.CON LOTE 18. AL SUROESTE:7.50MTS. CON PASAJE TUXPAN.AL NOROESTE:1.50MTS.CON PASAJE TUXPAN Y 13.50MTS CON LOTE 20. CLAVE CATASTRAL ZC016019 DIRECCIÓN: PASAJE TUXPAN NO. 1089, COL. CENTRO CIVICO Y COMERCIAL</t>
  </si>
  <si>
    <t>LOTE 75 FRACC.2 DEL EJIDO JOSE MARIA MORELOS , DE ESTA MUNICIPALIDAD, LIBRE DE CONSTRUCCIONES, CON UNA SUPERFICIE DE 153,910.91  M2, Y LAS MEDIDAS Y COLINDANCIAS SIGUIENTES: AL NORTE, EN 174.654 M Y 404.739M CON P[ARCELA 76  TERRACERIA DE POR MEDIO , 50.364 M CON LOTE 75 Y FRACCION 3.   AL SUR, EN 144.053 Y 160.227 M CON PARCELA 84, 50.364  CON LOTE 75; AL ESTE, EN 205.912 M CON LOTE 75 FRACCION 3, 125.002 M CON EXPROPIACION DE CORETT, 276.387 CON LOTE 75 FRACCION 4    Y AL OESTE, EN 305.066 CON LOTE 75 Y FRACCION 1. CLAVE CATASTRAL  1117075002  _x000D_
DIRECCIÓN: EJIDO JOSE MARIA MORELOS, MUNICIPIO DE MEXICALI</t>
  </si>
  <si>
    <t>TERRENO SUPERFICIE 3 HECTS. 99 AREAS,88 CENTIAREAS Y 1 DECIMETRO CUADRADO, PARTIENDO DEL PUNTO 1 AL 2 CON RUMBO NORTE DE OoO' MIDE 185 MTS. Y COLINDA AL OESTE CON PROPIEDAD DE "INVERSIONES GRANADA",S.A.DE C.V.;DEL PUNTO 2 AL 3, CON RUMBO NORESTE DE 84o27', MIDE 55 MTS. Y LINDA AL NORTE CON LA SUPER CARRETERA TIJUANAENSENADA;DEL PUNTO 3 AL 4, CON RUMBO SUR DE 0oO', MIDE 137MT Y COLINDA AL ESTE CON EL RESTO DEL TERRENO PROPIEDAD DE LA SUCESIÓN DE GUILLERMO ANDRES CONDIT CAJEME;DEL PUNTO 4 AL 5 CON RUMBO NORESTE DE 84o27' MIDE 45 MTS. Y LINDA AL NORTE CON EL RESTO DEL MISMO TERRENO DEL CUAL SEGREGA;DEL PUNTO5 AL 6, CON RUMBO SUR DE 0o0' MIDE 337.76 MTS. LINDA AL ESTE TAMBIÉN CON EL RESTO DEL TERRENO PROPIEDAD DE LA REFERIDA SUCESIÓN;DEL PUNTO 6 AL 7 CON RUMBO SUROESTE DE 82o 3', MIDE 53.95 MTS. COLINDA AL SUR CON LA ZONA FEDERAL MARITIMA DEL OCEANO PACIFICO; DEL PUNTO 7 AL 8, CON RUMBO NOROESTE DE 88o10', MIDE 46.79 MT Y COLINDA AL SUR CON LA MISMA ZONA FEDERAL;Y DEL PUNTO 8 AL1, CERRANDO EL PERIMETRO CONRUMBO NORTE DE 0o0', MIDE 286.11 MTS. Y  COLINDA AL OESTE CON EL RESTO DEL TERRENO PROPIEDAD DE LA MENCIONADA SUCESION. AVALUO 300483 CLAVE CATASTRAL ZP00132 COL. AGRICOLA GRAL. ABELARDO L. RODRIGUEZ</t>
  </si>
  <si>
    <t xml:space="preserve">TERRENO CON 112.50 METROS CUADRADOS Y LAS  MEDIDAS Y COLINDANCIAS SIGUIENETES: AL NOROESTE . 15 METROS CON LOTE 147 AL SURESTE . EN 1.50 METROS CON LOTE 8 Y 13.50 METROS CON LOTE 19  AL NORESTE . EN 7.50 METROS CON LOTE 7 AL SUROESTE. EN 7.50 METROS CON PASAJE TUXPAN CLAVE CATASTRAL ZC016020_x000D_
VALOR CATASTRAL $  135,000.00_x000D_
 DIRECCIÓN: CENTRO CIVICO Y COMERCIAL _x000D_
_x000D_
_x000D_
</t>
  </si>
  <si>
    <t>SUPERFICIE DE 29,680 METROS CUADRADOS, LOCALIZADOS EN LAS SIGUIENTES MANZANAS;  MANZANA 47 CON UNA SUPERFICIE DE 3,360.00 METROS CUADRADOS, MANZANA 48 CON UNA SUPERFICIE DE 3,360 METROS, MANZANA 49 CON 11,480 METROS CUADRADOS, MANZANA 50 CON UNA SUPERFICIE DE 11,480 METROS CUADRADOS CLAVE CATASTRAL RP049001 DIRECCIÓN: AVE. PASEO DE LAS PALMAS, FRACC. EL PALOMAR</t>
  </si>
  <si>
    <t>POLÍGONO 86 FRACCIÓN OESTE DE LA MANZANA S/M DEL FRACCIONAMIENTO RÍO NUEVO EN MEXICALI, B.C. CON UN SUPERFICIE DE 33,685.5243 ( TREINTA Y TRE MIL SEISCIENTOS OCHENTA Y CINCO METROS CUADRADOS Y CINCO MIL DSOCIENTOS CUARENTA Y TRES MILIMETROS CUADRADOS. RN908096_x000D_
DIRECCIÓN: BLVD DE LOS PRESIDENTES, FRACCIONAMIENTO RIO NUEVO, MEXICALI, B.C.</t>
  </si>
  <si>
    <t>Parcela No. 121Z1 P1/4 Fracción "B" de la manzana S/M del Ejido el Porvenir en Ensenada, con superficie de 100,000.00 metros cuadrados ( 10 Hectáreas) y los siguientes lados, rumbos y distancias: Partiendo del Lado A al B con rumbo N57°19¨32"E se mide una distancia de 506.93 metros y colinda con  fracción A del mismo predio; del lado B al 65 con rumbo S45°43¨52"E, se mide una distancia de 202.583 metros y colinda con tierras de uso común zona; del punto 65 al 64 con rumbo S57°19¨32W, se mide una distancia de 506.450 metros y colinda con tierras de uso común zona 2; y del punto 64 al A de partida, con rumbo N45°52¨40"W, se mide una distancia de 202.711 metros y colinda con parcela 123 conb todo cuanto de hecho y por derecho le corresponda. CLAVE CATASTRAL Z1V00647_x000D_
Direccion: Ejido el porvenir Ensenada</t>
  </si>
  <si>
    <t>Terreno con Superficie de 5 Hectáreas, lote No. 13 Manzana S/N Colonia General Francisco Villa en San Felipe, con las Siguientes colindancias:_x000D_
Al Norte en 500 metros con el Lote 13 fracción Sur;_x000D_
Al Sur en 500 metros con el Lote 14;_x000D_
Al Este en 100 metros con Lote 12 Fracción F;_x000D_
Al Oeste en 100 metros con Manzana 9 de la Colonia "El Colonizador" y manzana 10 de la Colonia El Colonizador._x000D_
CLAVE CATASTRAL. 14D9013002_x000D_
DIRECCIÓN: Colonia General Francisco Villa en San Felipe, Baja California.</t>
  </si>
  <si>
    <t>Polígono 86 fracción Noreste, sin número de manzana, con una superficie de 7,024.839 metros cuadrados con colindancias:_x000D_
Al Norte: en 14.813 metros, 168.794 metros con Av. De la Colonia El Vidrio denominada  Ágata y 88.780 metros entre Av. De la Colonia el_x000D_ Vidrio denominada Ágata y terreno susceptible a recuperación en convenio con la CORETTE;_x000D_
Al Sur: 136.077 metros, 166.436 metros, 86.218 metros, 62.674 metros, 13.599 metros, con Calzada de los Presidentes._x000D_
Al Oeste: 37.888 metros con cruce calle Océano Atlántico y Calzada de los Presidentes._x000D_
RN908126 DIRECCIÓN: Boulevard de los Presidentes Fraccionamiento Río Nuevo.</t>
  </si>
  <si>
    <t>TERRENO. CONOCIDO COMO FRACCIÓN DEL PREDIO RUSTICO UBICADO EN EL LUGAR CONOCIDO COMO *CORONITA* DE ESTE MUNICIPIO DE ENSENADA , BAJA CALIFORNIA, CON UNA SUPERFICIE DE 2,320 M2 , Y LAS SIGUIENTES MEDIDAS Y COLINDANCIAS: AL NORTE, EN 29 MTS., CON EL RESTO DEL PREDIO EL CUAL SE SEGREGA;  AL SUR, EN 29 MTS. CON DERECHO DE VIA DE LA CARRETERA TIJUANAENSENADA; AL ESTE, EN 80 MTS. CON EL RESTO DEL PREDIO DEL CUAL SE SEGREGA, Y AL OESTE, EN 80 MTS. CON TERRENO ENTONCES POSESIONADO POR EL SR. GASTON FLOURIE. CLAVE CATASTRAL ZV00216 _x000D_
_x000D_DIRECCION: CORONITA</t>
  </si>
  <si>
    <t>LOTE 65 ZONA 5 POLIGONO  1 DE 2 PORCION 2 DEL EJIDO EMILIANO ZAPATA  LA ROSITA MEXICALI B.C. (SILICON BORDER CON UNA SUPERFICIE 147,545.037m2)CLAVE CATASTRAL BSB501001</t>
  </si>
  <si>
    <t>INSTALACION ELECTRICA PARA ALIMENTAR CONDENSADOR DEL GIMNASIO.</t>
  </si>
  <si>
    <t>INSTALACION ELECTRICA DE MEDIDORES DE ALIMENTACION MODULODE ACCESO A PISTA DE ATLETISMO</t>
  </si>
  <si>
    <t>EDIFICIO DE UN NIVEL, UTILIZADO PARA AULAS.</t>
  </si>
  <si>
    <t>EDIFICIO DE UN NIVEL, UTILIZADO COMO POSTA PORCINA, SECCIONDE PIE DE CRIA.</t>
  </si>
  <si>
    <t>EDIFICIO DE UN NIVEL, UTILIZADO COMO POSTA PORCINA SECCIONDE PIE DE DESTETE.</t>
  </si>
  <si>
    <t>EDIFICIO DE UN NIVEL, UTILIZADO COMO POSTA PORCINA SECCIONDE ENGORDA.</t>
  </si>
  <si>
    <t>EDIFICIO DE UN NIVEL, UTILIZADO COMO POSTA PORCINA SECCIONDE MATERNIDAD.</t>
  </si>
  <si>
    <t>EDIFICIO DE UN NIVEL, UTILIZADO EN LA POSTA BOVINA COMO SALA DE ORDENA.</t>
  </si>
  <si>
    <t>EDIFICIO DE UN NIVEL, UTILIZADO EN LA POSTA BOVINA COMO CUARTO DE MAQUINAS.</t>
  </si>
  <si>
    <t>EDIFICIO DE UN NIVEL INTEGRADOA LA POSTA BOVINA QUE SE UTILIZA COMO OFNA. AREA PARA PASTEURIZAR LA LECHE Y ZONA DE SANITARIOS..</t>
  </si>
  <si>
    <t>ZONA DE CORRALES, EN POSTA BOVINA.</t>
  </si>
  <si>
    <t>EDIFICIO DE UN NIVEL QUE SE UTILIZA COMO TALLER PARA MAQUINARIA Y ALMACEN DE FORRAJE.</t>
  </si>
  <si>
    <t>EDIFICIO DE UN NIVEL, UTILIZADO COMO ALMACEN DE ALIMENTOS BALANCEADOS.</t>
  </si>
  <si>
    <t>EDIFICIO DE UN NIVEL, INTEGRADO A LA POSTA BOVINA UTILIZADOCOMO AREA DE ALIMENTACION DEGANADO.</t>
  </si>
  <si>
    <t>CONSTRUCCIONES INTEGRADAS ALA POSTA BOVINA UTILIZADA COMOSOMBRA PARA EL GANADO.</t>
  </si>
  <si>
    <t>2 CORRALES Y 5 SOMBRAS A BASEDE FIERRO Y ALAMBRE DE ACERO.</t>
  </si>
  <si>
    <t>CONSTRUCCION DE SOMBRAS DE LAPOSTA BOVINA.</t>
  </si>
  <si>
    <t>FOSA SEPTICA DE 3.00x5.00 MTS.DE AREA Y 3.00 MTS. DE PROFUNDIDAD CONSTRUIDA A BASE DE LADRILLO COMUN, CON POZO DE ABSORCION.</t>
  </si>
  <si>
    <t>DOS DEPOSITOS DE AGUA O CISTERNAS ABIERTAS, CON MUROS DE CONTENCION DE TIERRA, RECUBIERTACON PLASTICO CAP. APROX. DE C/U. 1500 M3.</t>
  </si>
  <si>
    <t>CERCO DE MALLA TIPO CICLONICA,DE 2.00 MTS. DE ALTURA, LONGITUD APROXIMADA DE 300.00 M. LINEALES.</t>
  </si>
  <si>
    <t>CANCHA DE BASKETBALL.</t>
  </si>
  <si>
    <t>CORRALES PARA EL MANEJO DE GANADO BOVINO, A BASE DE CERCOS COMPUESTOS POR TUBO DE 4" Y CABLE DE ACERO.</t>
  </si>
  <si>
    <t>CISTERNA A CIELO ABIERTO PARAALMACEN DE AGUA.</t>
  </si>
  <si>
    <t>PISO DE CONCRETO EN EL ACCESOA LA POSTA PORCINA.</t>
  </si>
  <si>
    <t>CONSTRUCCION DE BANQUETAS ENLAS BECERRERAS Y ANDEN HACIA LA OFICINA, ADEMAS DE 12 TENSORES.</t>
  </si>
  <si>
    <t>MONTAJE DE 3 TOLVAS EN LAS POSTAS BOVINAS.</t>
  </si>
  <si>
    <t>EDIFICIO DE UN NIVEL UTILIZADO COMO GIMNASIO.</t>
  </si>
  <si>
    <t>EDIFICIO DE UN NIVEL UTILIZADOCOMO AUDITORIO, CUBICULO DE MAESTROS, ALMACEN Y OFICINAS.</t>
  </si>
  <si>
    <t>EDIFICIO DE 2 NIVELES UTILIZADO PARA AULAS.</t>
  </si>
  <si>
    <t>EDIFICIO DE UN NIVEL, UTILIZADO COMO AULAS.</t>
  </si>
  <si>
    <t>EDIFICIO DE UN NIVEL, UTILIZADO PARA AREA DE SANITARIOS YALMACEN.</t>
  </si>
  <si>
    <t>EDIFICIO DE UN NIVEL, UTILIZADO COMO LABORATORIOS.</t>
  </si>
  <si>
    <t>EDIFICIO DE UN NIVEL, UTILIZADO COMO LABORATORIO.</t>
  </si>
  <si>
    <t>EDIFICIO DE UN NIVEL, UTILIZADO PARA LABORATORIOS.</t>
  </si>
  <si>
    <t>EDIFICIO DE UN NIVEL, UTILIZADO COMO INVERNADERO.</t>
  </si>
  <si>
    <t>CONSTRUCCION DE UN NIVEL, UTILIZADO COMO ALMACEN DE HERRAMIENTA AGRICOLA.</t>
  </si>
  <si>
    <t>CONSTRUCCION DE UN NIVEL, UTILIZADO COMO SOMBRA PARA PROTEGER PLANTAS.</t>
  </si>
  <si>
    <t>EDIFICIO DE UN NIVEL, UTILIZADO PARA REPARACION DE EQUIPOSIN MUROS.</t>
  </si>
  <si>
    <t>2 CONSTRUCCIONES, UTILIZADASCOMO POSTA PORCINA SIN CORRALES.</t>
  </si>
  <si>
    <t>EDIFICIO DE UN NIVEL, UTILIZADA COMO MATERNIDAD DE CERDOSY BODEGAS.</t>
  </si>
  <si>
    <t>EDIFICIO DE UN NIVEL, UTILIZADO COMO AREA DE VESTIDORES Y COMEDOR.</t>
  </si>
  <si>
    <t>EDIFICIO DE UN NIVEL, UTILIZADO COMO TALLER DE SOLDADURA.</t>
  </si>
  <si>
    <t>EDIFICIO DE UN NIVEL, UTILIZADO COMO AREA PARA RESGUARDAR LA MAQUINARIA AGRICOLA.</t>
  </si>
  <si>
    <t>EDIFICIO DE UN NIVEL, UTILIZADO COMO GALLINEROS.</t>
  </si>
  <si>
    <t>EDIFICIO DE UN NIVEL, UTILIZADO COMO AREA DE PREPARACION DEALIMENTOS BALANCEADOS.</t>
  </si>
  <si>
    <t>EDIFICIO DE UN NIVEL, UTILIZADO COMO TALLER DE CARNES Y ALMACEN.</t>
  </si>
  <si>
    <t>EDIFICIO DE UN NIVEL, UTILIZADO COMO AREA DE CUARTO FRIO OELABORACION DE PRODUCTOS LACTEOS.</t>
  </si>
  <si>
    <t>EDIFICIO DE UN NIVEL, UTILIZADO PARA MATERNIDAD DE GANADOBOVINO.</t>
  </si>
  <si>
    <t>EDIFICIO DE UN NIVEL, UTILIZADO COMO SALA DE ORDENA.</t>
  </si>
  <si>
    <t>EDIFICIO DE UN NIVEL, UTILIZADO COMO POSTA BOVINA, PARA COMEDEROS Y SOMBRAS.</t>
  </si>
  <si>
    <t>CASETA DE VIGILANCIA CONSTRUIDA A BASE DE ESTUCO.</t>
  </si>
  <si>
    <t>BASE DE CONCRETO Y ESCALERA PARA LA PLANTA ELECTRICA DE EMERGENCIA.</t>
  </si>
  <si>
    <t>2 CANCHAS DE BASKETBALL CON PISO DE CONCRETO.</t>
  </si>
  <si>
    <t>CANCHA DE VOLLEYBALL.</t>
  </si>
  <si>
    <t>ZONA DE ALMACIGOS O JARDINERASCON MUROS DE LADRILLO COMUN80 CMS. DE ALTURA Y MARCOS FORMADOS CON TUBOS.</t>
  </si>
  <si>
    <t>AREA DE VIVEROS, CON ENRAMADASA BASE DE POSTES Y VIGAS DE MADERA, CON CERCO DE MADERA.</t>
  </si>
  <si>
    <t>CORRALES PARA GANADO BOVINO YCAPRINO, A BASE DE DURMIENTESDE MADERA Y ALAMBRE DE PUAS.</t>
  </si>
  <si>
    <t>OBRA CIVIL PARA TRES SUBESTACIONES ELECTRICAS, A BASE DEPISO DE CONCRETO, CERCO DE MALLA CICLONICA Y ESTRUCTURAS METALICAS.</t>
  </si>
  <si>
    <t>RAMPA PARA DESCARGA DE MAQUINAS CON MUROS REFORZADOS.</t>
  </si>
  <si>
    <t>CERCO DE MALLA TIPO CICLONICADE 1.80 M. LINEALES, APROXIMADAMENTE.</t>
  </si>
  <si>
    <t>JARDINERIA CON ZACATE SAN AGUSTIN Y ARBOLES DE DIVERSAS CLASES EN AREAS DE AULAS Y LABORATORIOS.</t>
  </si>
  <si>
    <t>INSTALACIONES ELECTRICAS PARAALUMBRADO EXTERIOR.</t>
  </si>
  <si>
    <t>ESTACIONAMIENTO (5758 MTS.)   CAMINOS DE ACCESO DENTRO DE LAUNIDAD (CARPETA ASFALTICA)(7438 MTS.).</t>
  </si>
  <si>
    <t>INSTALACION DE 100.00 MTS. DEMALLA CICLONICA, POSTES INTERMEDIOS AHOGADOS EN CONCRETO.</t>
  </si>
  <si>
    <t>EDIFICIO DE UN NIVEL, CON MEZANINES Y SOTANOS, UTILIZADO COMO TEATRO.</t>
  </si>
  <si>
    <t>EDIFICIO DE DOS NIVELES, UTILIZADO COMO AULAS, ANFITEATRO YLABORATORIO DE LA ESCUELA DEMEDICINA.</t>
  </si>
  <si>
    <t>EDIFICIO DE UN NIVEL, UTILIZADO COMO ZOOTERIO.</t>
  </si>
  <si>
    <t>EDIFICIO DE 3 NIVELES, UTILIZADO COMO AULAS DE LA ESCUELADE TURISMO Y ADMINISTRACION.</t>
  </si>
  <si>
    <t>EDIFICIO DE  2 NIVELES, UTILIZADO COMO AULAS DE LA ESCUELADE CONTABILIDAD.</t>
  </si>
  <si>
    <t>EDIFICIO DE DOS NIVELES UTILIZADO COMO AULAS DE LA ESCUELADE CONTABILIDAD.</t>
  </si>
  <si>
    <t>EDIFICIO DE DOS NIVELES, UTILIZADO COMO AULAS PARA LA FACULTAD DE ECONOMIA.</t>
  </si>
  <si>
    <t>EDIFICIO DE UN NIVEL, UTILIZADO COMO INTENDENCIA Y ALMACEN</t>
  </si>
  <si>
    <t>EDIFICIO DE UN NIVEL, UTILIZADO COMO CENTRO ADMINISTRATIVOO VICERECTORIA.</t>
  </si>
  <si>
    <t>EDIFICIO DE DOS NIVELES, UTILIZADO COMO BIBLIOTECA.</t>
  </si>
  <si>
    <t>AMPLIACION DE CAFETERIA DE LAUNIDAD UNIVERSITARIA EN TIJUANA, ANTES TENIA 263.00 MTS.2 SE INCREMENTO A 418.75 MTS.2</t>
  </si>
  <si>
    <t>EDIFICIO DE UN NIVEL, UTILIZADO PARA CLINICAS DE LA ESCUELADE ODONTOLOGIA CONSTITUIDA ACTUALMENTE POR 3 MODULOS, ELPROYECTO TOTAL COMPRENDE 4 MODULOS.</t>
  </si>
  <si>
    <t>EDIFICIO DE DOS NIVELES, UTILIZADO COMO AULAS PARA LA FACULTAD DE ODONTOLOGIA.</t>
  </si>
  <si>
    <t>EDIFICIO DE DOS NIVELES, UTILIZADO PARA OFICINAS ADMINISTRATIVAS Y LABORATORIO DE ODONTOLOGIA.</t>
  </si>
  <si>
    <t>EDIFICIO DE DOS NIVELES, UTILIZADO COMO AULAS PARA LA ESCUELA DE CIENCIAS QUIMICAS.</t>
  </si>
  <si>
    <t>EDIFICIO DE DOS NIVELES, UTILIZADO PARA LABORATORIOS, ALMACEN Y AULAS DE LA FACULTAD DE CIENCIAS QUIMICAS.</t>
  </si>
  <si>
    <t>EDIFICIO DE UN NIVEL, UTILIZADO COMO GIMNASIO.</t>
  </si>
  <si>
    <t>EDIFICIO DE UN NIVEL, UTILIZADO COMO CASETA DE CONTROL DE INGRESOS A LOS CAMPOS DEPORTIVOS, AREA ADMINISTRATIVA, VESTIDORES Y SANITARIOS.</t>
  </si>
  <si>
    <t>EDIFICIO QUE SE UTILIZA COMO CASETA EN ESTACIONAMIENTO ORIENTE.</t>
  </si>
  <si>
    <t>EDIFICIO PARA ALMACEN DE ADQUISICIONES.</t>
  </si>
  <si>
    <t>CONSTRUCCION DEL EDIFICIO DELA FACULTAD DE ECONOMIA.</t>
  </si>
  <si>
    <t>TRES ZONAS DE ESTACIONAMIENTOPAVIMENTADAS CON CONCRETO ASFALTICO Y CON CORDONES DE CONCRETO.</t>
  </si>
  <si>
    <t>VIALIDAD DE LIBRAMIENTO Y CIRCULACION, PAVIMENTADO CON CONCRETO ASFALTICO Y CON CORDONESDE CONCRETO.</t>
  </si>
  <si>
    <t>JARDINERIA A BASE DE ZACATE SAN AGUSTIN Y ARBOLES DE DIVERSAS CLASES.</t>
  </si>
  <si>
    <t>CONJUNTO DE JARDINERAS DE CONCRETO ARMADO.</t>
  </si>
  <si>
    <t>PISTA DE ATLETISMO CON TERRENOMEJORADO, DE ACUERDO A ESPECIFICACIONES, PARA INSTALACIONESDE ESTE TIPO, PROTEGIDA CON CORDONES DE CONCRETO, INCLUYE FOSAS PARA SALTOS (4314 MTS),Y CAMPO PARA FOOTBALL CON PASTO (6800 MTS.)</t>
  </si>
  <si>
    <t>INSTALACION DEL SISTEMA DE ILUMINACION DEL ANDADOR DEL GIMNASIO HACIA EL ESTACIONAMIENTO.</t>
  </si>
  <si>
    <t>INSTALACION DEL SISTEMA DE ILUMINACION DEL ANDADOR DE EDIFICIO # 8 HACIA EL EDIFICIO# 11.</t>
  </si>
  <si>
    <t>CONSTRUCCION DEL ANDADOR, PISO DE CONCRETO HACIA EL CUBICULODE MAESTROS.</t>
  </si>
  <si>
    <t>ALUMBRADO EXTERIOR Y OBRA CIVIL DE SUBESTACION ELECTRICADE LA UNIDAD UNIVERSITARIA TIJUANA.</t>
  </si>
  <si>
    <t>PLAZA Y ANDADOR FRENTE AL EDIFICIO # 12.</t>
  </si>
  <si>
    <t>CONSTRUCCION DE GUARNICION YBANQUETAS</t>
  </si>
  <si>
    <t>INSTALACION DE LUMINARIAS DE150 WTS. EN POSTE DE C.F.E.EST. # 1.</t>
  </si>
  <si>
    <t>EDIFICIO DE UN NIVEL, UTILIZADO COMO CLINICA. FACULTAD DE ODONTOLOGIA.</t>
  </si>
  <si>
    <t>EDIFICIO DE UN NIVEL, UTILIZADO COMO CASETA DE VELADOR.    FACULTAD DE ODONTOLOGIA.</t>
  </si>
  <si>
    <t>15.00 MTS. LINEALES APROXIMADAMENTE DE CERCO TUBULAR DE 1.80 MTS. DE ALTURA.</t>
  </si>
  <si>
    <t>BANQUETAS DE CONCRETO ARMADO,CON JARDINERAS INTEGRADAS.</t>
  </si>
  <si>
    <t>EDIFICIO DE UN NIVEL, UTILIZADO PARA OFICINAS ADMINISTRATIVAS DE CAIPE                   ( CONTRATO DE COMODATO )</t>
  </si>
  <si>
    <t>EDIFICIO DE UN NIVEL, UTILIZADO PARA OFICINAS ADMINISTRATIVAS. ( CAIPECONTRATO DE COMODATO ).</t>
  </si>
  <si>
    <t>EDIFICIO DE UN NIVEL, UTILIZADO PARA OFICINAS ADMINISTRATIVAS.</t>
  </si>
  <si>
    <t>EDIFICIO DE UN NIVEL, UTILIZADO COMO BIBLIOTECA Y BANOS.   CON UNA SUPERFICIE DE CONSTRUCCION DE 578 MTS.</t>
  </si>
  <si>
    <t>BARDA DE BLOCK DE CONCRETO 100 MTS. LINEALES.</t>
  </si>
  <si>
    <t>EDIFICIO DE UN NIVEL, UTILIZADO PARA OFICINAS ADMINISTRATIVAS Y AUDITORIO DE LA ESCUELA DE CIENCIAS BIOLOGICAS.</t>
  </si>
  <si>
    <t>EDIFICIO DE DOS NIVELES, UTILIZADO PARA LABORATORIO DE LAESCUELA DE CIENCIAS BIOLOGICAS</t>
  </si>
  <si>
    <t>EDIFICIO DE UN NIVEL, UTILIZADO COMO BIBLIOTECA CENTRAL, DELA UNIDAD DE CIENCIAS MARINAS.</t>
  </si>
  <si>
    <t>EDIFICIO DE UN NIVEL, UTILIZADO COMO GIMNASIO Y DUELA.</t>
  </si>
  <si>
    <t>EDIFICIO DE UN NIVEL, UTILIZADO COMO OFICINAS ADMINISTRATIVAS DE LA FACULTAD DE CIENCIASMARINAS.</t>
  </si>
  <si>
    <t>EDIFICIO DE UN NIVEL, UTILIZADO COMO ALMACEN DE LA FACULTAD DE CIENCIAS MARINAS.</t>
  </si>
  <si>
    <t>EDIFICIO DE UN NIVEL, UTILIZADO PARA OFICINAS ADMINISTRATIVAS, SALA DE CONFERENCIAS, SALA DE MUSEO, CUARTO DE COMPUTACION, ZONA DE CONMUTADOR Y CU_x000D_
BICULOS PARA MAESTROS DE LA FACULTAD DE CIENCIAS MARINAS.</t>
  </si>
  <si>
    <t>EDIFICIO DE DOS NIVELES, QUE SE UTILIZA PARA LABORATORIO DELA FACULTAD DE CIENCIAS MARINAS.</t>
  </si>
  <si>
    <t xml:space="preserve">EDIFICIO CON MEZANINE, UTILIZADO COMO LABORATORIO DE ACUACULTURA (254.00 MTS. MEZANINE Y384.00 MTS. PLANTA BAJA), DELINST. INVEST. OCEANOLOGICAS.  _x000D_
</t>
  </si>
  <si>
    <t>EDIFICIO DE UN NIVEL, UTILIZADO COMO LABORATORIO DE MOLUSCOS DEL INSTITUTO DE INVESTIGACIONES OCEANOLOGICAS.</t>
  </si>
  <si>
    <t>PILETAS DE CONCRETO CON RAMPADE ACCESO.</t>
  </si>
  <si>
    <t>EDIFICIO DE UN NIVEL, UTILIZADO COMO CAFETERIA.</t>
  </si>
  <si>
    <t>EDIFICIO PARA LA ESCUELA DE INGENIERIA PORTUARIA DE ENSENADA, UTILIZADO PARA OFICINAS, AULAS Y LABORATORIOS.</t>
  </si>
  <si>
    <t>EDIFICIO DE DOS NIVELES, UTILIZADO POR EL INSTITUTO DE INVESTIGACIONES OCEANOLOGICAS PARA OFICINAS Y LABORATORIOS.</t>
  </si>
  <si>
    <t>DOS ESTACIONAMIENTOS PARA AUTOMOVILES, CON PAVIMENTO DE ASFALTO (3060 MTS. Y 2610 MTS)</t>
  </si>
  <si>
    <t>DOS CANCHAS DE BASKETBALL,CON PISO DE CONCRETO Y TABLERODEL MISMO MATERIAL (640.00 MTS. C/U.)</t>
  </si>
  <si>
    <t>UN TANQUE DE CONCRETO ARMADO,PARA ALMACENAMIENTO DE AGUA DEMAR.</t>
  </si>
  <si>
    <t>CONSTRUCCION DEL ALMACEN DE RESIDUOS DE MANEJO ESPECIAL EN UNIDAD MEXICALI II</t>
  </si>
  <si>
    <t>ANTEPROYECTO Y PORYECTO EJECUTIVO PLAN MAESTRO CON EDIFICIO DE 3 NIVELES MAS SOTANO PARA LA UNIDAD EL PORVENIR CAMPUS ENSENADA</t>
  </si>
  <si>
    <t>MODERNIZACIÓN DE LA INFRAESTRUCTURA DEL AREA DEL LABORATORIO DE REPRODUCCION  4TA ETAPA DE TOTOABA UNIDAD ENSENADA</t>
  </si>
  <si>
    <t>CONSTRUCCION DE EDIFICIO PARA EL PROGRAMA DE NUTRICION CAMPUS TIJUANA</t>
  </si>
  <si>
    <t>CLINICA DE ODONTOLOGÍA LOMAS VERDES DE CIENCIAS DE LA SALUD EN VALLE DE LAS PALMAS</t>
  </si>
  <si>
    <t>CONSTRUCCION DE EDIFICIO ADMINISTRATIVO, SALA DE MAESTROS Y  AULA DE POSGRADO FOL.1060</t>
  </si>
  <si>
    <t>CONSTRUCCION DE EDIFICIO PARA EL PROGRAMA DE NUTRICION EN LA FACULTAD DE MEDICINA Y PSICOLOGIA CAMPUS TIJUANA</t>
  </si>
  <si>
    <t>SUBESTACION ELECTRICA, TRANSFORMADOR</t>
  </si>
  <si>
    <t>CONSTRUCCION DE ESTRUCTURA DE ELEVADOR Y SUMINISTRO E INSTALACION DE ELEVADOR 10010054785</t>
  </si>
  <si>
    <t>QUINTA ETAPA DE LA CONSTRUCCION DE EDIFICIO DE 4 NIVELES DE LA FACULTAD DE INGENIERIA ARQUITECTURA Y DISENO CAMPUS ENSENADA</t>
  </si>
  <si>
    <t>CONSTRUCCION DE LA 5TA ETAPA DEL EDIFICIO DE 2 NIVELES PARA FIAD CAMPUS ENSENADA 10010054793</t>
  </si>
  <si>
    <t xml:space="preserve"> CONSTRUCCION DE CUPAS CENTRO  UNIVERSITARIO PARA LA SALUD CAMPUS ENSENADA 10010055811</t>
  </si>
  <si>
    <t>CONSTRUCCION DE DREN PLUVIAL CAMPUS ENSENADA 10010055818</t>
  </si>
  <si>
    <t>10010055077 FOLIO 1078 FAFEF 2016 ESTIMACIÓN NO.1 CONSTRUCCION DE LA 2DA ETAPA PARA LA AMPLIACION DE LA UMA, DE REPRODUCCION Y CRIANZA DE LA TOTOABA PARA FAC. CIENCIAS MARINAS CAMPUS ENSENADA</t>
  </si>
  <si>
    <t>10010056497 FOLIO 1079 REMANENTE INFRA.EDU. 2016 22M ANTICIPO CONSTRUCCION DE LA 3RA ETAPA PARA LA AMPLIACION DE LA UMA, DE REPRODUCCIÓN Y CRIANZA DE LA TOTOABA FAC. CIENCIAS MARINAS CAMPUS ENSENADA</t>
  </si>
  <si>
    <t>3RA ETAPA DE LA CONSTRUCCION PARA LA AMPLIACIÓN DE UMA PRON CREDITO 2018</t>
  </si>
  <si>
    <t>CLINICA INTEGRAL VILLA DEL CAMPO</t>
  </si>
  <si>
    <t>CONSTRUCCION DE LA PRIMERA ETAPA DEL EDIFICIO DE AULAS, ADMINISTRATIVOS Y POSGRADO DE LA FAC. DE HUMANIDADES Y CIENCIAS SOCIALES CAMPUS TIJUANA</t>
  </si>
  <si>
    <t>TERMINACION DE EDIFICIO DE LABORATORIO Y CLINICA CUMAI PARA LA FAC. DE MEDICINA Y PSICOLOGIA CAMPUS TIJUANA</t>
  </si>
  <si>
    <t>CONSTRUCCION DE LA PRIMERA ETAPA KIOSKO DE COMIDA RAPIDA PARA ATENCION DE ALUMNOS FACULTAD DE CONTADURIA Y ADMINISTRACIÓN CAMPUS TIJUANA</t>
  </si>
  <si>
    <t>TERMINACIÓN DE LA CONSTRUCCION DE EDIFICIO ADMINISTRATIVO DE LA FAC. DE ECONOMIA Y RELACIONES INTERNACIONALES, SALA DE MAESTROS, POSGRADO CAMPUS TIJUANA</t>
  </si>
  <si>
    <t>CONSTRUCCION DE LA PRIMERA ETAPA DE LA CAFETERIA DE LA UABC DEL CAMPUS ENSENADA, UNIDAD PUNTA MORRO.</t>
  </si>
  <si>
    <t>REHABILITACION ESTRUCTURAL Y REMODELACION DE EDIFICOS 3 DE LA FACULTAD DE DERECHO CAMPUS MXLI COMP.1061</t>
  </si>
  <si>
    <t>CONSTRUCCION DE 1 NIVEL PARA AULAS OBRA 10010053142  Y 10010050869-10010053747</t>
  </si>
  <si>
    <t>PROYECTO DE COCINA EN ECISALUD VALLE DE LAS PALMAS</t>
  </si>
  <si>
    <t>CONSTRUCCIÓN DE LA CAFETERIA DEL INSTITUTO DE CIENCIAS AGRICOLAS</t>
  </si>
  <si>
    <t>SEGUNDA ETAPA DE LA AMPLIACIÓN DEL UMA REPRODUCCIÓN Y CRIANZA DE LA TOTOABA FAC. DE CIENCIAS MARINAS CAMPUS ENSENADA</t>
  </si>
  <si>
    <t xml:space="preserve"> LINEA DE AGUA POTABLE PARA INSTITUTO DE INVESTIGACIONES EN CIENCIAS VETERINARIA CAMPUS MEXICALI</t>
  </si>
  <si>
    <t>CONSTRUCCION DE SISTEMA DE TELEFONIA Y DATOS PARA EDIFICIO DE LABORATORIO DE LA FAC, DE CIENCIAS CAMPUS ENSENADA</t>
  </si>
  <si>
    <t>TERCERA ETAPA DE LA CONSTRUCCION DE EDIFICIO DE 2 NIVELES DE LA FACULTAD DE INGENIERIA Y NEGOCIOS CAMPUS TIJUANA UNIDAD TECATE.</t>
  </si>
  <si>
    <t>CONSTRUCCION DE INVERNADERO PARA LA FACULTAD DE CIENCIAS  CAMPUS ENSENADA.</t>
  </si>
  <si>
    <t>CONSTRUCCION DE ALMACEN DE RESIDUOS PARA LA ESCUELA DE INGENIERIA Y NEGOCIOS UNIDAD SAN QUINTIN, CAMPUS ENSENADA.</t>
  </si>
  <si>
    <t>CONSTRUCCION DE EDIFICIO DE LABORATORIO DE MICROSCOPIO ELECTRONICO PARA EL INSTITUTO DE INGENIERIA CAMPUS MEXICALI</t>
  </si>
  <si>
    <t>AMPLIACION DE SEGUNDO Y TERCER NIVEL DE EDIFICIO DE FAC. DE ARTES CAMPUS MEXICALI</t>
  </si>
  <si>
    <t>COMPLEMENTO DE AULAS, TALLERES PARA LA FAC. DE HUMANIDADES</t>
  </si>
  <si>
    <t xml:space="preserve">CONSTRUCCION DE LA PRIMERA ETAPA DEL EDIFICIO DE AULAS, ADMINISTRATIVAS Y POSGRADO FAC. DE HUMANIDADES Y CIENCIAS SOCIALES CAMPUS TIJUANA </t>
  </si>
  <si>
    <t>EDIFICIO DE DOS NIVELES; EN PLANTA BAJA SE UTILIZA PARA BIBLIOTECA Y AUDITORIO, LA PLANTA ALTA SE UTILIZA PARA SALON DE GRABACION Y AULAS.   _x000D_</t>
  </si>
  <si>
    <t>BARDAS DE LADRILLO Y BLOCK DECONCRETO DE 1.80 MTS. DE ALTURA Y 157 MTS. DE LONGITUD.                                                                _x000D_</t>
  </si>
  <si>
    <t>EDIFICIO DE UN NIVEL PROYECTO CASAS SOLARES._x000D_</t>
  </si>
  <si>
    <t>EDIFICIO DE UN NIVEL, UTILIZADO COMO LABORATORIO DE MAQUINAS Y HERRAMIENTAS DE LA ESCUELA DE INGENIERIA.    _x000D_</t>
  </si>
  <si>
    <t>EDIFICIO DE DOS NIVELES, UTILIZADO COMO AULAS PARA LA ESCUELA DE CONTABILIDAD Y ADMINISTRACION.                                                 _x000D_</t>
  </si>
  <si>
    <t>TEATRO UNIVERSITARIO</t>
  </si>
  <si>
    <t>EDIFICIO DE DOS NIVELES, UTILIZADO COMO BIBLIOTECA</t>
  </si>
  <si>
    <t>EDIFICIO DE UN NIVEL, UTILIZADO COMO CASA DE MAQUINAS</t>
  </si>
  <si>
    <t>TRINCHERA A BASE DE MUROS DEBLOCK, CON TAPAS DE CONCRETOARMADO</t>
  </si>
  <si>
    <t xml:space="preserve">INSTALACION ELECTRICA, PARA ALUMBRADO DE JARDINES.     </t>
  </si>
  <si>
    <t xml:space="preserve">SUBESTACIONES ELECTRICAS, CON PISO DE CONCRETO, MALLA METALICA TIPOCICLONICA Y TORRES METALICAS. </t>
  </si>
  <si>
    <t xml:space="preserve">INSTALACION DE PLAZA CENTRAL QUE INCLUYEN BANCAS PERGOLAS </t>
  </si>
  <si>
    <t xml:space="preserve">CERCO DE MALLA TIPO CICLONICADE 1.80 MTS. DE ALTURA.      </t>
  </si>
  <si>
    <t xml:space="preserve">CERCO DE HIERRO TUBULAR DE 1.80 MTS. DE ALTURA.        </t>
  </si>
  <si>
    <t>DUCTOS DE AIRE ACONDICIONADO PARA GALERON.</t>
  </si>
  <si>
    <t>DUCTOS DE AIRE ACONDICIONADO PARA LAS OFICINAS DEL INSTITUTO DE INGENIERIA.</t>
  </si>
  <si>
    <t>DOS CAMPOS DE BASEBALL, UNODE ELLOS CON GRADERIA DE HIERRO Y MADERA, CUBIERTA A BASEDE FIERRO Y LONA.</t>
  </si>
  <si>
    <t>3  CANCHAS DE TENNIS CON 1705M2DE PISO DE CONCRETO ASFALTICO</t>
  </si>
  <si>
    <t>UNA CANCHA DOBLE DE FRONTENNISCON PISO DE CEMENTO Y MUROS DELADRILLO COMUN</t>
  </si>
  <si>
    <t xml:space="preserve">UNA CANCHA DE USOS MULTIPLES CON 1156 M2. DE PISO DE CONCRETO Y GRADERIAS </t>
  </si>
  <si>
    <t>UNA PISTA DE ATLETISMO, CON CAMPO DE FOOTBALL, FOSAS PARASALTOS E INSTALACIONES PARA TIRO DE BALA Y MARTILLO</t>
  </si>
  <si>
    <t>5 JARDINERAS, CON MUROS DE ADOBLOCK</t>
  </si>
  <si>
    <t>INSTALACION ELECTRICA PARA ALUMBRADO, CONSISTENTE EN LINEAS SUBTERRANEAS, TRES SUBESTACIONES Y ARBOTANTES METALICAS CON LAMPARAS MERCURIALES_x000D_</t>
  </si>
  <si>
    <t>CERCO PERIMETRAL A BASE DE MALLA DE ALAMBRE</t>
  </si>
  <si>
    <t>EDIFICIO DE UN NIVEL, UTILIZADO COMO CENTRO ADMINISTRATIVO,BIBLIOTECA Y SANITARIOS</t>
  </si>
  <si>
    <t xml:space="preserve">EDIFICIO DE 2 NIVELES PLANTABAJA SE LOCALIZAN LOS LABORATORIOS Y EN LA PLANTA ALTA </t>
  </si>
  <si>
    <t>PISTA DE ATLETISMO CON TERRENOMEJORADO DE ACUERDO A ESPECIFICACION P/INST. DE ESTE TIPO PROTEGIDOS CON CORDONES DE CONCRETO</t>
  </si>
  <si>
    <t xml:space="preserve">BANQUETA DE LA POSTA BOVINA </t>
  </si>
  <si>
    <t>EDIFICIO DE UN NIVEL, UTILIZADO COMO CAFETERIA</t>
  </si>
  <si>
    <t xml:space="preserve">EDIFICIO DE UN NIVEL, UTILIZADO COMO CAFETERIA.   CON UNA SUPERFICIE DE 476 MTS                                                             </t>
  </si>
  <si>
    <t xml:space="preserve">CERCO PERIMETRAL DE MALLA CICLONICA </t>
  </si>
  <si>
    <t>EDIFICIO DE 2 NIVELES QUE SE UTILIZA COMO AULAS Y LABORATORIOS DE LA ESC.DE CS.QUIMICAS</t>
  </si>
  <si>
    <t>EFIFICIO DE UN NIVEL, CONSTRUIDO CON MUROS FALSOS CON PER0FIL METALICO, IMPERMEAB</t>
  </si>
  <si>
    <t xml:space="preserve">CONSTRUCCION DE BANQUETAS ADOQUINADAS PARA EL CENTRO COMUNITARIO </t>
  </si>
  <si>
    <t xml:space="preserve">EDIFICIO DE 3 NIVELES DE CEMENTO ARMADO CON 4 MODULOS POR NIVEL </t>
  </si>
  <si>
    <t>CONSTRUCCION DE CERCO TUBULAR DESDE LINDEROS DE LA NORMAL A ESQUINA RIO MOCORITO POR AV. MONCLOVA;CERCANDO LA FAC. DE SCCSSOCIALES Y POL. E IDIOMAS   _x000D_</t>
  </si>
  <si>
    <t xml:space="preserve">CIRCUITO VIAL PERIFERICO     UBICADO EN LA UNIDAD UNIVERSITARIA TIJUANA   </t>
  </si>
  <si>
    <t>CONSTRUCCION DE CONCRETO DE 641.30 M2 UTILIZADO COMO LABORATORIO DE TOTOABA.( CULTIVO DE JUVENILES, LAB. DE ALIMENTOS Y ESPECIES REPRODUCTORAS.  _x000D_</t>
  </si>
  <si>
    <t>PLAZOLETA Y ANDADOR DE CONCRETARMADO.ESCALINATAS DE CONCRETOARMADO PARA ASCENDER DE UN  NIVEL A OTRO,UNA BANCA DE ROCAAPARENTE.SUPERFICIE 1,170 M2  _x000D_</t>
  </si>
  <si>
    <t>CASA MOVIL, LA CUAL SE UTILIZACOMO SALONES DE CLASES (2).   MEDIDAS 7.32 X 18.28 METROS.                                                              _x000D_</t>
  </si>
  <si>
    <t>EDIFICIO DE 13 AULAS PARA LA ESCUELA DE INGENIERIA PORTUARIAEN ENSENADA, MISMO QUE FUE TERMINADO FISICAMENTE EN EL AÑO  2000.                         _x000D_</t>
  </si>
  <si>
    <t>EDIFICIO DE 4 PISOS PARA LA FACULTAD DE CONTABILIDAD Y ADMINISTRACIÓN TIJUANA_x000D_</t>
  </si>
  <si>
    <t xml:space="preserve">EDFICIO DE DOS NIVELES  PLANTA BAJA  ( 3 AULAS Y AREA  ADMVA )       </t>
  </si>
  <si>
    <t>INSTALACIONES DE OBRA PARA MANEJADORAS DE AIRE ACONDICIONADO PARA EDIFICIOS DE AULAS Y LABORATORIOS A Y B, SIA, AUDITORIOS_x000D_</t>
  </si>
  <si>
    <t>CONSTRUCCION DE LA CAFETERIA DE LA ESCUELA DE CIENCIAS DE LA SALUD, UNIDAD VALLE DE LAS PALMAS 10010054792_x000D_</t>
  </si>
  <si>
    <t>CONSTRUCCION DE EDIFICIO DE AUDITORIO PARA LA FAC. DE ECONOMIA Y RELACIONES INT. TIJUANA						_x000D_</t>
  </si>
  <si>
    <t>TERRENO:SUPERFICIE DE 12,105 METROS CUADRADOS SIGUIENTES MEDIDAS Y COLINDANCIAS: AL NORTE:EN (75) SETENTA Y CINCO METROS CON TERRENO DE LA SRA.HORTENCIA P.DE SALAZAR; _x000D_AL SUR: PRIMERAMENTE EN (5) METROSCUADRADOS CON LA FRACC. DE TERRENO  POSEIDA POR EL  SR.GASTON _x000D_
FLOURIE Y DESPUES EN (70)  SETENTA METROS LA CARRETERA TIJUANA ENSENADA. AL ESTE: EN (200) DOSCIENTOS METROS, CONTERRENOS DEL SR.MARCIAL _x000D_
MACIA ACOSTA;   AL OESTE:PRIMERAMENTE EN (115) CIENTO QUINCE METROS, CON FRACCION POSESION DEL _x000D_
SR.GASTON FLOURIE Y DESPUÉS, EN (85) OCHENTA Y CINCO METROS CON TERRENOS DEL SR. VICTOR SALAZAR;_x000D_
 LA SUPERFICIE REAL UTILIZABLE ES DE  (12,178.291)  DOCE MIL CIENTO SETENTA Y OCHO PUNTO DOSCIENTOS _x000D_
NOVENTA Y UN METROS CUADRADOS.  CLAVE CATASTRAL   ZP002009  CARRETERA TIJUANAENSENADA KM. 103 CODIGO POSTAL 22860</t>
  </si>
  <si>
    <t xml:space="preserve">LOTE FRACC. A  DE LA FRACC. DE TERRENO RUSTICO DEL PREDIO MAYOR CONOCIDO COMO * RANCHO _x000D_VALLE DE LAS PALMAS *  SUPERFICIE 335024.883 HAS. CLAVE CATASTRAL TK527937
DIRECCIÓN: RANCHO VALLE DE LAS PALMAS </t>
  </si>
  <si>
    <t>LOTE #14 DE LA MANZANA 20 DE LA ZONA URBANA DEL EXEJIDO  COAHUILA CON LA SUPERFICIE, _x000D_
 MEDIDAS Y COLINDANCIAS SIGUIENTES.SUPERFICIE: NOVECIENTOS VEINTINUEVE METROS CUADRADOS._x000D_
LINDEROS AL NORTE EN CUARENTA METROS TREINTA Y CINCO CENTI METROS CON EL LOTE No. 13,_x000D_ AL SUR EN CUARENTA METROS SESENTA CENTIMETROS CON EL LOTE QUIN CE,   AL  ESTE EN VEINTIDOS _x000D_
 METROS  NOVENTA Y  SEIS  CEN TIMETROS    CON   CALLE  5   DE  FEBRERO O  RIO  MOCORITO Y AL OESTE EN _x000D_
VEINTITRES  METROS DIEZ CENTIMETROS CON  LOS LOTES No. ONCE Y  DOCE. CLAVE CATASTRAL. EC02014
DIRECCIÓN: AV. RIO MOCORITO EXEJIDO COAHUILA</t>
  </si>
  <si>
    <t>TERRENO CON CVE CAT EC020019 CON UNA SUP. DE 916.00 M2.NORTE. 41.60 MTS. CON LOTE 18 SUR. _x000D_ 41.80 MTS. CON LOTE 20 ESTE.  22.39 MTS. CON RIO MOCORITO OESTE. 21.80 MTS. CON LOTES 2 FE Y _x000D_3 FE_x000D_ AV. RIO MOCORITO EXEJIDO COAHUILA MEXICALI B.C</t>
  </si>
  <si>
    <t>TERRENO CON CVE. CAT. EC020020 DEL EX EJIDO COAHUILA CON UNA SUPERFICIE DE 921.00 M2.NORTE. 41.80 MTS. _x000D_CON LOTE 19SUR.   42.00 MTS. CON LOTE 1ESTE.  22.27 MTS. CON RIO MOCORITO OESTE. 21.80 M _x000D_CON LOTE 2 FE. CLAVE CATASTRAL. EC020020_x000D_
DIRECCION: AV. RIO MOCORITO EXEJIDO COAHUILA MEXICALI B.C</t>
  </si>
  <si>
    <t>TERRENO DE LA COLONIA EX EJIDO COAHUILA LOTE 13 DE LA MANZANA 20, _x000D_
CON CLAVE CAT. EC020013 CON UNA SUPERFICIE DE 991 M2.CON LAS SIG. COLINDANCIAS :AL NORTE : _x000D_40.180 M AV. MONCLOVA .AL SUR: 40.350 M. LOTE 14 AL ESTE : 24.300 M. CALLE RIO MOCORITO AL OESTE 25.000 M. _x000D_LOTE 11. CLAVE CATASTRAL EC020013_x000D_DIRECCION: AV. MONCLOVA ESQ. CON CALLE RIO MOCORITO S/N EX EJIDO COAHUILA MEXICALI B.C</t>
  </si>
  <si>
    <t>TERRENO:SUPERFICIE 2,257 MTS.92 DECIMETROS CUADRADOS Y LAS MEDIDAS Y COLINDANCIAS SIG: _x000D_AL  NORESTE, 56.23 MTS., CON EL LOTE NO.3; AL SUROESTE, EN 56.23 MTS., CON EL LOTE NO.5;_x000D_
AL NOROESTE, EN 40 MTS. 155MM CON EL LOTE NO.11; AL SUR ESTE EN 40 MTS. 155 MM,CON LA AV.DE LOS HEROE.LOTE URBANO NO.4 DE LA MANZANA 5. CLAVE CATASTRAL ZC005004_x000D_
VALOR CATASTRAL AL 31 DE DICIEMBRE DE 2014. ES DE $ 3,838,430.00_x000D_
DIRECCION: CENTRO CIVICO COMERCIAL MEXICALI.</t>
  </si>
  <si>
    <t xml:space="preserve">TERRENOS Y CONSTRUCCIONES: LOTES 1925 INCLUSIVE, DE LA MANZANA 56, SECCIÓN 2DA. _x000D_
CON SUPERFICIE DE: 4537.20 MTS.CUADRADOS CON MEDIDAS Y COLINDANCIAS SIGUIENTES: _x000D_
AL NORTE EN 90 MTS. CON EL  CALLEJÓN  FCO.Y MADERO, AL SUR, EN 74 MTS. CON LA AV. LEYES DE REFORMA Y 16 MTS. _x000D_CON LA FRACCIÓN SUR DEL LOTE No. 25; AL ESTE, EN 48.30 MTS. CON LA FRACCIÓN SUR DEL LOTE No. 25  Y 10.70 MTS. _x000D_CON EL LOTE No. 26 DE LA MANZANA No. 56, 2DA SECCIÓN; AL OESTE; EN 59 MTS. CON CALLE DEL COMERCIO. CLAVE CATASTRAL SS056019_x000D_DIRECCION:  AVE. REFORMA Y CALLE PEDRO F. PÉREZ Y RAMIREZ S/N_x000D_
</t>
  </si>
  <si>
    <t xml:space="preserve">TERRENO: CON SUPERFICIE DE 7 HECTAREAS 91 AREAS 89 CENTIAREAS Y 5 DECIMAS DE CENTIAREAS QUE SEGÚN EL_x000D_
 PLANO OFICIAL QUE DEBIDAMENTE CERTIFICADO CON LA DIRECCIÓN GENERAL DE CATASTRO DE LA CIUDAD DE ENSENA,_x000D_B.C. DICHO POLIGONOSE DESCRIBE COMO SIGUE: PARTIENDO DE UN PUNTO SITUADO EN LA COLINDANCIA DE LOS _x000D_TERRENOS ANTES MENCIONADOS Y LOS TERRENOS PROPIEDAD DE LA SRA.EMILIA VERDUGO DE  KING Y EL DERECHO_x000D_ DE VIA DE CARRETERA ESCENICA A ENSENADA A LA CUAL LLAMAREMOS PUNTO G, DE AQUI CON UNA DISTANCIA DE 138.04 MTS. Y RUMBO SUR 84o14'46" OESTE SE LLEGA AL VERTICE L COLINDANDO AL NTE. CON CARRETERA _x000D_
ESCENICA A ENSENADA, DE AQUI CON RUMBO SUR 52o14'46"OESTE Y UNA DISTANCIA DE   18.35 MTS. SE LLEGA AL _x000D_VERTICE K, ENSEGUIDA SE MIDE UNA DISTANCIA DE 13.40 MTS. Y CON UN RUMBO SUR DE 38o6'46" OESTE SE LLEGA_x000D_
 AL VERTICE J; DESPUES CON UN RUMBO SUR 30o40'46" OESTE Y UNA DISTANCIA DE 12.38 MTS., SE LLEGA AL _x000D_VERTICE I DE AHI CON RUMBO SUR 14o40'46" OESTE Y UNA DISTANCIA DE 13.25 MTS. SE ARRIVA AL VERTICE H, _x000D_
POSTERIORMENTE CON UNA DISTANCIA DE 66.75MTS. Y UN RUMBO SUR DE 2o19'14" ESTE SE LLEGA AL PUNTO B,_x000D_DE IGUAL MANERA MIDIENDO UNA DISTANCIA DE 41.60 MTS. Y SIGUIENDO UNA LINEA CON RUMBO NTE. 88o38'14"_x000D_
 OESTE NOS COLOCAMOS SOBRE EL PUNTO A, DE AHI SE MIDE UNA DISTANCIA DE30.35 MTS. _x000D_
Y UN RUMBO NTE. 16o56'10" OESTE PARA LLEGAR AL PUNTO X, DESDE EL PUNTO L Y HASTA ESTE PUNTO X EL_x000D_
POLIGONO COLINDA AL NTE. CON LOSTERRENOS DEL POLIGONO 2, TERRENOS CEDIDOS A PUENTES Y CAMINOS_x000D_
 DE INGRESOS PARA LA CONSTRUCCIÓN DEL PASO SUPERIOR DE ACCESO DE LA UNIDAD.ENSEGUIDA SE MIDE UN _x000D_
RUMBO SUR FRANCO Y UNA DISTANCIA DE 63.27 MTS. PARA LLEGAR AL PUNTO 8, POSTERIORMENTE POR MEDIO DE _x000D_
UNA DISTANCIA DE 45MTS Y UN RUMBO NTE. DE 84o26'0" ESTE SE LLEGA AL PUNTO 7, ENSEGUIDA  CON UNA DISTANCIA _x000D_
DE237.76 MTS. Y UN RUMBO SUR FRANCO SE LLEGA AL PUNTO 6 DESDE, EL PUNTO X HASTA EL PUNTO 6 SE COLINDA _x000D_
CON TERRENOS DE LA UNIVERSIDAD. POSTERIORMENTE MEDIMOS UNA DISTANCIA DE 41.41 MTS. Y CON UN RUMBO _x000D_
NTE. DE 74o59'42" ESTESE LLEGA AL PUNTO 5 DE IGUAL MANERA MIDIENDO UNA DISTANCIA DE 100 MTS. Y UN RUMBO _x000D_
SUR FRANCO SE LLEGA AL PUNTO 4, LUEGO CON UNA DISTANCIA DE 41.41 MTS. Y UN RUMBO SUR 74o59'42" OESTE _x000D_
SE LLEGA AL VERTICE 3, DURANTE ESTOS 3 ULTIMOS LADOS SE COLINDA CON TERRENOS DE CONACYT, ENSEGUIDA_x000D_
 SE MARCA UNA DISTANCIA DE 53.95 MTS. CON UN RUMBO SUR 82o3'0" OESTE PARA LLEGAR AL PUNTO 2, ENSEGUIDA_x000D_
 CON UN RUMBO DE NORTE 88o10'0" OESTE Y UNA DISTANCIA DE 46.79 MTS.,NOS HACE LLEGAR AL PUNTO 1, EN ESTOS_x000D_
 DOS ULTIMOS LADOS SE COLINDA CON TERRENOS DE LA U.A.B.C. LUEGO MEDIMOS UNA DISTANCIA DE 7.09 MTS. _x000D_
CON RUMBO SUR FRANCO PARA LLEGAR AL PUNTO B (PLAYA), ENSEGUIDA MEDIMOS UNA DISTANCIA DE 4.92 MTS. Y _x000D_
CON UN RUMBO NTE. 52o54'0" ESTE PARA LLEGAR AL PUNTO Z 48, ACTO SEGUIDO SE MARCA UNA MEDIDA DE 25.52 MTS._x000D_
 Y UN RUMBO DE NTE. 76o9'6" ESTE PARA LLEGAR AL PUNTO NO.Z 47, UNA VEZ MAS MEDIMOS UNA DISTANCIA_x000D_
 DE 64.82 MTS. Y CONRUMBO DE SUR 74o26'21" ESTE LLEGAMOS AL PUNTO Z 46, DE AHI CON UNA DISTANCIA DE_x000D_
 54.03 MTS. Y UN RUMBO DE NTE.53o24'31" ESTE PARA LLEGAR ALPUNTO Z 45, ENSEGUIDA MEDIMOS UNA DISTANCIA _x000D_
DE 96.19 MTS. Y CON UN RUMBO NTE. 75o51'12"ESTE SE LLEGA AL PUNTO Z 44,LUEGO CON UNA DISTANCIA _x000D_
DE 74.08 MTS. Y UN RUMBO DE NTE.50o58'42" ESTE SE LLEGA AL PUNTO Z 43, ENSEGUIDA CON UNA DISTANCIA _x000D_
DE 29.95 MTS., Y CON UN RUMBO DE NTE., 64o41'31" ESTE SE LLEGA AL PUNTO C, COLINDANDO DESDE EL PUNTO 1 Y _x000D_
HASTA ESTE PUNTO C, CON ZONA FEDERAL MARITIMA DE LA BAHIA DE ENSENADA. POSTERIORMENTE SE MIDE _x000D_
UNA DISTANCIA DE 123.23 MTS. Y CON UN RUMBO NTE. 5o46'49" OESTE SE LLEGA AL PUNTO D, LUEGO CON UNA_x000D_
 DISTANCIA DE 105.07 MTS. Y RUMBO DE NTE. 5o39'49" OESTE PARA LLEGAR AL PUNTO E, DE IGUAL MANERA SE _x000D_
MIDE UNA DISTANCIA DE 113.95 MTS. Y UN RUMBO NTE5o26'24" OESTE Y SE LLEGA AL PUNTO F, POR ULTIMO MEDIMOS_x000D_
 UNA DISTANCIA DE 58.22 MTS. Y UN RUMBO DE NTE. 5o45'14"  OESTE  PARA LLEGAR AL PUNTO G QUE ES EL PUNTO DE_x000D_
 PARTIDA DE LA PRESENTE DESCRIPCIÓN, DURANTE ESTOS ÚLTIMOS 4 LADOS. CLAVE CATASTRAL ZP100292_x000D_
VALOR CATASTRAL AL 31 DE DICIEMBRE DE 2014 DE $ 118´784,250.00_x000D_
 DIRECCION CARRETERA TIJUANAENSENADA KM.103 C.P.22860_x000D_
</t>
  </si>
  <si>
    <t>TERRENO: CON SUPERFICIE DE 276.00 MTS. CUADRADO ESTE 30 DE LA MANZANA 3 DEL CONJUNTO HABITACIONAL _x000D_
 MONTE ALBAN MEDIDAS Y COLINDANCIAS: AL NORTE: EN 12.00 MTS. CON LOTE 13 AL SUR:   EN 12.00 MTS. CON AV. ISLA  DE _x000D_
BAHAMA AL ESTE:  EN 23.00 MTS. CON LOTE 31 AL OESTE: EN 23.00 MTS. CON LOTE 29_x000D_
EL VALOR CATASTRAL AL 31 DE DICIEMBRE DE 2014 ES DE $ 155,940.00_x000D_
DIRECCIÓN: CONJUNTO HABITACIONAL MONTE ALBAN_x000D_</t>
  </si>
  <si>
    <t xml:space="preserve">TERRENO: CON SUPERFICIE DE286.80 MTS. CUADRADOS DEL LOTE 17 DE LA MANZANA 3 DEL CONJUNTO HABITACIONAL MONTE ALBAN CON LAS SIGUIENTES MEDIDAS Y COLINDANCIAS:AL NORTE: EN 12.44 MTS. CON AV. ISLA DE SUMATRA AL SUR:   EN 12.50 MTS._x000D_CON LOTE 34 AL ESTE:  EN 23.00 MTS. CON CALLE LUIS ARAIZA AL OESTE: EN 23.00 MTS. CON LOTE 16_x000D_
DIRECCIÓN: CONJUNTO HABITACIONAL _x000D_MONTE ALBAN </t>
  </si>
  <si>
    <t xml:space="preserve">TERRENO: CONSTA DE DOS LOTES NOS. 01 Y 13 DE LA MANZANA 4  CON SUPERFICIE DE 300.00 MTS.CUADRADOS CADA _x000D_UNO CON MEDIDAS Y COLINDANCIAS SIGUIENTES: LOTE NO. 01 ; AL NORTE: 15.00 MTS. CON AV.DOMINICANA  ANTES _x000D_AV. NEVADO DE PEROTE A L SUR:   15.00 MTS. CON LOTE NO. 13 AL ESTE:  20.00 MTS. CON LOTE NO. 2  AL OESTE: 20.00 MTS. _x000D_CON CALLE NUEVA ZELANDA ANTES CALLE COFRE DE PEROTE .LOTE NO. 13;  AL NORTE: 15.00 MTS. CON LOTE NO. 1 AL SUR: _x000D_15.00 MTS. CON AV.ESPAÑA  ANTES AV. PARICUTINAL ESTE:  20.00 MTS. CON LOTE 14 AL OESTE: 20.00 MTS. CON_x000D_ CALLE NUEVA ZELANDA ANTES CALLE COFRE DE PEROTE.NOTA: INCLUYE CONSTRUCCIÓN DECASAHABITACIÓN _x000D_EXPERIMENTAL; PROYECTO DE INVESTIGACIÓN TITULADO CASA LADRILLO  LLEVADO A CABO POR LA ESCUELA _x000D_DE ARQUITECTURA Y EL INSTITUTO DEL FONDO NACIONAL DE LA VIVIENDA (INFONAVIT) CVE.CAT.UO0040113. CLAVE CATASTRAL UO004001_x000D_ SUPERFICIE 1,200 M2.DIRECCIÓN: COLONIA URBANO ORIZABA EN EL LUGAR DENOMINADO EL SITIO EN MEXICALI B.C. </t>
  </si>
  <si>
    <t>TERRENO DONADO A LA UABC POR EL SR.TOMAS ORENDAIN FAUDOA, CON UNA SUPERFICIE DE 61,584 MTS 2 , UBICADO EN EL FRACC. MONTE CENIZA CORRESPONDIENDO AL LOTE # 8 DE LA MANZANA 7_x000D_ SAN QUINTIN, B.C. DEL MUNICIPIO DE ENSENADA CONOCIDO COMO BAHIA FALSA. CLAVE CATASTRAL. MZ007008_x000D_DIRECCION: FRACC. MONTE CENIZA (BAHIA FALSA)</t>
  </si>
  <si>
    <t>CONSTRUCCIÓN DE EDIFICIO PARA USO DE LABORATORIO FACULTAD DE INGENIERIA Y NEGOCIOS SAN QUINTIN</t>
  </si>
  <si>
    <t>ANTEPROYECTO EJECUTIVO DE EDIFICIOS EN J PARA AULAS Y CUBÍCULOS DE MAESTROS PARA FCAYS UNIDAD VALLE DORADO</t>
  </si>
  <si>
    <t>RELACIÓN DE INFRAESTRUCTURA ELÉCTRICA AL 30 DE SEPTIEMBRE DE 2019</t>
  </si>
  <si>
    <t>RELACIÓN DE EDIFICIOS AL 30 DE SEPTIEMBRE DE 2019</t>
  </si>
  <si>
    <t xml:space="preserve">Avance trimestral al 30 de septiembre de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</si>
</sst>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color theme="1"/>
      <name val="Arial"/>
      <family val="2"/>
    </font>
    <font>
      <b/>
      <sz val="10"/>
      <color theme="0"/>
      <name val="Arial"/>
      <family val="2"/>
    </font>
    <font>
      <b/>
      <sz val="9"/>
      <color theme="1"/>
      <name val="Arial"/>
      <family val="2"/>
    </font>
    <font>
      <sz val="1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0">
    <xf numFmtId="0" fontId="0" fillId="0" borderId="0"/>
    <xf numFmtId="44" fontId="1" fillId="0" borderId="0" applyFont="0" applyFill="0" applyBorder="0" applyAlignment="0" applyProtection="0"/>
    <xf numFmtId="0" fontId="3" fillId="0" borderId="0"/>
    <xf numFmtId="165" fontId="3" fillId="0" borderId="0" applyFont="0" applyFill="0" applyBorder="0" applyAlignment="0" applyProtection="0"/>
    <xf numFmtId="0" fontId="4" fillId="0" borderId="0"/>
    <xf numFmtId="164"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3" fillId="0" borderId="1" xfId="2" applyFont="1" applyFill="1" applyBorder="1"/>
    <xf numFmtId="0" fontId="0" fillId="0" borderId="0" xfId="0"/>
    <xf numFmtId="44" fontId="0" fillId="0" borderId="0" xfId="1" applyFont="1"/>
    <xf numFmtId="0" fontId="0" fillId="0" borderId="1" xfId="0" applyBorder="1" applyAlignment="1">
      <alignment vertical="top" wrapText="1"/>
    </xf>
    <xf numFmtId="0" fontId="0" fillId="0" borderId="0" xfId="0" applyBorder="1" applyAlignment="1">
      <alignment vertical="top" wrapText="1"/>
    </xf>
    <xf numFmtId="44" fontId="0" fillId="0" borderId="1" xfId="1" applyFont="1" applyBorder="1" applyAlignment="1">
      <alignment vertical="top"/>
    </xf>
    <xf numFmtId="44" fontId="0" fillId="0" borderId="0" xfId="1" applyFont="1"/>
    <xf numFmtId="0" fontId="6" fillId="2" borderId="2" xfId="7" applyFont="1" applyFill="1" applyBorder="1" applyAlignment="1">
      <alignment horizontal="center" vertical="center" wrapText="1"/>
    </xf>
    <xf numFmtId="0" fontId="6" fillId="2" borderId="2" xfId="7" applyFont="1" applyFill="1" applyBorder="1" applyAlignment="1">
      <alignment horizontal="center" vertical="center"/>
    </xf>
    <xf numFmtId="44" fontId="6" fillId="2" borderId="2" xfId="1" applyFont="1" applyFill="1" applyBorder="1" applyAlignment="1">
      <alignment horizontal="center" vertical="center" wrapText="1"/>
    </xf>
    <xf numFmtId="0" fontId="5" fillId="0" borderId="0" xfId="0" applyFont="1"/>
    <xf numFmtId="0" fontId="0" fillId="0" borderId="0" xfId="0"/>
    <xf numFmtId="44" fontId="0" fillId="0" borderId="4" xfId="1" applyFont="1" applyBorder="1" applyAlignment="1">
      <alignment vertical="top"/>
    </xf>
    <xf numFmtId="0" fontId="2" fillId="0" borderId="3" xfId="0" applyFont="1" applyBorder="1" applyAlignment="1">
      <alignment horizontal="center" vertical="top" wrapText="1"/>
    </xf>
    <xf numFmtId="44" fontId="2" fillId="0" borderId="6" xfId="1" applyFont="1" applyBorder="1" applyAlignment="1">
      <alignment vertical="top"/>
    </xf>
    <xf numFmtId="44" fontId="2" fillId="0" borderId="6" xfId="1" applyFont="1" applyBorder="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44" fontId="2" fillId="0" borderId="6" xfId="0" applyNumberFormat="1" applyFont="1" applyFill="1" applyBorder="1"/>
    <xf numFmtId="44" fontId="0" fillId="0" borderId="0" xfId="1" applyFont="1" applyAlignment="1">
      <alignment horizontal="right"/>
    </xf>
    <xf numFmtId="0" fontId="0" fillId="0" borderId="0" xfId="0" applyFill="1" applyBorder="1"/>
    <xf numFmtId="0" fontId="2" fillId="0" borderId="0" xfId="0" applyFont="1" applyBorder="1" applyAlignment="1">
      <alignment vertical="top" wrapText="1"/>
    </xf>
    <xf numFmtId="44" fontId="2" fillId="0" borderId="0" xfId="0" applyNumberFormat="1" applyFont="1" applyFill="1" applyBorder="1"/>
    <xf numFmtId="0" fontId="2" fillId="0" borderId="5" xfId="0" applyFont="1" applyBorder="1" applyAlignment="1">
      <alignment horizontal="left" vertical="top" wrapText="1"/>
    </xf>
    <xf numFmtId="0" fontId="2" fillId="0" borderId="5" xfId="0" applyFont="1" applyFill="1" applyBorder="1" applyAlignment="1">
      <alignment horizontal="left" wrapText="1"/>
    </xf>
    <xf numFmtId="0" fontId="2" fillId="0" borderId="5" xfId="0" applyFont="1"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2" fillId="0" borderId="13" xfId="0" applyFont="1" applyFill="1" applyBorder="1" applyAlignment="1">
      <alignment horizontal="center" wrapText="1"/>
    </xf>
    <xf numFmtId="44" fontId="2" fillId="0" borderId="14" xfId="1" applyFont="1" applyBorder="1"/>
    <xf numFmtId="0" fontId="2" fillId="0" borderId="10" xfId="0" applyFont="1" applyBorder="1" applyAlignment="1">
      <alignment wrapText="1"/>
    </xf>
    <xf numFmtId="44" fontId="0" fillId="0" borderId="11" xfId="1" applyFont="1" applyBorder="1" applyAlignment="1">
      <alignment vertical="top"/>
    </xf>
    <xf numFmtId="44" fontId="0" fillId="0" borderId="0" xfId="0" applyNumberFormat="1"/>
    <xf numFmtId="0" fontId="8" fillId="3" borderId="1" xfId="0" applyFont="1" applyFill="1" applyBorder="1" applyAlignment="1">
      <alignment wrapText="1"/>
    </xf>
    <xf numFmtId="0" fontId="6" fillId="2" borderId="15" xfId="7" applyFont="1" applyFill="1" applyBorder="1" applyAlignment="1">
      <alignment horizontal="center" vertical="center" wrapText="1"/>
    </xf>
    <xf numFmtId="0" fontId="6" fillId="2" borderId="16" xfId="7" applyFont="1" applyFill="1" applyBorder="1" applyAlignment="1">
      <alignment horizontal="center" vertical="center"/>
    </xf>
    <xf numFmtId="44" fontId="6" fillId="2" borderId="17" xfId="1" applyFont="1" applyFill="1" applyBorder="1" applyAlignment="1">
      <alignment horizontal="center" vertical="center" wrapText="1"/>
    </xf>
    <xf numFmtId="0" fontId="8" fillId="3" borderId="7" xfId="0" applyFont="1" applyFill="1" applyBorder="1" applyAlignment="1">
      <alignment horizontal="center"/>
    </xf>
    <xf numFmtId="44" fontId="8" fillId="3" borderId="8" xfId="1" applyFont="1" applyFill="1" applyBorder="1"/>
    <xf numFmtId="0" fontId="0" fillId="0" borderId="12" xfId="0" applyFill="1" applyBorder="1"/>
    <xf numFmtId="0" fontId="2" fillId="0" borderId="13" xfId="0" applyFont="1" applyBorder="1" applyAlignment="1">
      <alignment vertical="top" wrapText="1"/>
    </xf>
    <xf numFmtId="44" fontId="2" fillId="0" borderId="14" xfId="0" applyNumberFormat="1" applyFont="1" applyFill="1" applyBorder="1"/>
    <xf numFmtId="0" fontId="0" fillId="0" borderId="1" xfId="0" applyBorder="1"/>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xf>
    <xf numFmtId="0" fontId="3" fillId="0" borderId="7" xfId="2" applyFont="1" applyFill="1" applyBorder="1"/>
    <xf numFmtId="44" fontId="3" fillId="0" borderId="8" xfId="1" applyFont="1" applyFill="1" applyBorder="1"/>
    <xf numFmtId="0" fontId="0" fillId="0" borderId="7" xfId="0" applyBorder="1"/>
    <xf numFmtId="43" fontId="0" fillId="0" borderId="8" xfId="9" applyFont="1" applyBorder="1"/>
    <xf numFmtId="0" fontId="0" fillId="0" borderId="7" xfId="0" applyFill="1" applyBorder="1"/>
    <xf numFmtId="0" fontId="8" fillId="3" borderId="18" xfId="0" applyFont="1" applyFill="1" applyBorder="1" applyAlignment="1">
      <alignment horizontal="center"/>
    </xf>
    <xf numFmtId="0" fontId="8" fillId="3" borderId="19" xfId="0" applyFont="1" applyFill="1" applyBorder="1" applyAlignment="1">
      <alignment wrapText="1"/>
    </xf>
    <xf numFmtId="44" fontId="8" fillId="3" borderId="20" xfId="1" applyFont="1" applyFill="1" applyBorder="1"/>
    <xf numFmtId="0" fontId="2" fillId="0" borderId="0" xfId="0" applyFont="1" applyAlignment="1">
      <alignment horizont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0" fontId="2" fillId="0" borderId="0" xfId="0" applyFont="1" applyBorder="1" applyAlignment="1">
      <alignment horizontal="center"/>
    </xf>
  </cellXfs>
  <cellStyles count="10">
    <cellStyle name="Millares" xfId="9" builtinId="3"/>
    <cellStyle name="Millares 2" xfId="3"/>
    <cellStyle name="Millares 2 2" xfId="8"/>
    <cellStyle name="Millares 3" xfId="5"/>
    <cellStyle name="Moneda" xfId="1" builtinId="4"/>
    <cellStyle name="Moneda 2" xfId="6"/>
    <cellStyle name="Normal" xfId="0" builtinId="0"/>
    <cellStyle name="Normal 2" xfId="2"/>
    <cellStyle name="Normal 2 2" xfId="7"/>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387049</xdr:colOff>
      <xdr:row>0</xdr:row>
      <xdr:rowOff>1</xdr:rowOff>
    </xdr:from>
    <xdr:to>
      <xdr:col>2</xdr:col>
      <xdr:colOff>125320</xdr:colOff>
      <xdr:row>4</xdr:row>
      <xdr:rowOff>12097</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430" y="1"/>
          <a:ext cx="669604" cy="73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7"/>
  <sheetViews>
    <sheetView tabSelected="1" view="pageBreakPreview" topLeftCell="A1096" zoomScale="110" zoomScaleNormal="126" zoomScaleSheetLayoutView="110" workbookViewId="0">
      <selection activeCell="G7" sqref="G7"/>
    </sheetView>
  </sheetViews>
  <sheetFormatPr baseColWidth="10" defaultRowHeight="14.4" x14ac:dyDescent="0.3"/>
  <cols>
    <col min="1" max="1" width="2.5546875" style="12" customWidth="1"/>
    <col min="2" max="2" width="13.5546875" style="17" customWidth="1"/>
    <col min="3" max="3" width="79.33203125" customWidth="1"/>
    <col min="4" max="4" width="18.5546875" style="3" customWidth="1"/>
  </cols>
  <sheetData>
    <row r="1" spans="1:4" s="12" customFormat="1" x14ac:dyDescent="0.3">
      <c r="A1" s="57" t="s">
        <v>501</v>
      </c>
      <c r="B1" s="57"/>
      <c r="C1" s="57"/>
      <c r="D1" s="57"/>
    </row>
    <row r="2" spans="1:4" s="12" customFormat="1" x14ac:dyDescent="0.3">
      <c r="A2" s="58" t="s">
        <v>1085</v>
      </c>
      <c r="B2" s="57"/>
      <c r="C2" s="57"/>
      <c r="D2" s="57"/>
    </row>
    <row r="3" spans="1:4" s="12" customFormat="1" x14ac:dyDescent="0.3">
      <c r="A3" s="57" t="s">
        <v>502</v>
      </c>
      <c r="B3" s="57"/>
      <c r="C3" s="57"/>
      <c r="D3" s="57"/>
    </row>
    <row r="4" spans="1:4" s="2" customFormat="1" x14ac:dyDescent="0.3">
      <c r="A4" s="12"/>
      <c r="B4" s="17"/>
      <c r="C4" s="11"/>
      <c r="D4" s="7"/>
    </row>
    <row r="5" spans="1:4" s="2" customFormat="1" x14ac:dyDescent="0.3">
      <c r="A5" s="12"/>
      <c r="B5" s="56"/>
      <c r="C5" s="56"/>
      <c r="D5" s="56"/>
    </row>
    <row r="6" spans="1:4" s="2" customFormat="1" ht="26.4" x14ac:dyDescent="0.3">
      <c r="A6" s="12"/>
      <c r="B6" s="8" t="s">
        <v>58</v>
      </c>
      <c r="C6" s="9" t="s">
        <v>57</v>
      </c>
      <c r="D6" s="10" t="s">
        <v>56</v>
      </c>
    </row>
    <row r="7" spans="1:4" ht="115.2" x14ac:dyDescent="0.3">
      <c r="B7" s="18">
        <v>1</v>
      </c>
      <c r="C7" s="4" t="s">
        <v>735</v>
      </c>
      <c r="D7" s="6">
        <v>308360.77</v>
      </c>
    </row>
    <row r="8" spans="1:4" ht="43.2" x14ac:dyDescent="0.3">
      <c r="B8" s="18">
        <v>2</v>
      </c>
      <c r="C8" s="4" t="s">
        <v>736</v>
      </c>
      <c r="D8" s="6">
        <v>5250</v>
      </c>
    </row>
    <row r="9" spans="1:4" ht="201.6" x14ac:dyDescent="0.3">
      <c r="B9" s="18">
        <v>3</v>
      </c>
      <c r="C9" s="4" t="s">
        <v>1068</v>
      </c>
      <c r="D9" s="6">
        <v>5065942.5</v>
      </c>
    </row>
    <row r="10" spans="1:4" ht="43.2" x14ac:dyDescent="0.3">
      <c r="B10" s="18">
        <v>4</v>
      </c>
      <c r="C10" s="4" t="s">
        <v>1069</v>
      </c>
      <c r="D10" s="6">
        <v>3350248.8</v>
      </c>
    </row>
    <row r="11" spans="1:4" ht="172.8" x14ac:dyDescent="0.3">
      <c r="B11" s="18">
        <v>5</v>
      </c>
      <c r="C11" s="4" t="s">
        <v>737</v>
      </c>
      <c r="D11" s="6">
        <v>300</v>
      </c>
    </row>
    <row r="12" spans="1:4" ht="57.6" x14ac:dyDescent="0.3">
      <c r="B12" s="18">
        <v>6</v>
      </c>
      <c r="C12" s="4" t="s">
        <v>738</v>
      </c>
      <c r="D12" s="6">
        <v>1649751.2</v>
      </c>
    </row>
    <row r="13" spans="1:4" ht="43.2" x14ac:dyDescent="0.3">
      <c r="B13" s="18">
        <v>12</v>
      </c>
      <c r="C13" s="4" t="s">
        <v>806</v>
      </c>
      <c r="D13" s="6">
        <v>7700</v>
      </c>
    </row>
    <row r="14" spans="1:4" ht="100.8" x14ac:dyDescent="0.3">
      <c r="B14" s="18">
        <v>14</v>
      </c>
      <c r="C14" s="4" t="s">
        <v>807</v>
      </c>
      <c r="D14" s="6">
        <v>54000</v>
      </c>
    </row>
    <row r="15" spans="1:4" ht="172.8" x14ac:dyDescent="0.3">
      <c r="B15" s="18">
        <v>15</v>
      </c>
      <c r="C15" s="4" t="s">
        <v>1070</v>
      </c>
      <c r="D15" s="6">
        <v>557987.88</v>
      </c>
    </row>
    <row r="16" spans="1:4" ht="201.6" x14ac:dyDescent="0.3">
      <c r="B16" s="18">
        <v>16</v>
      </c>
      <c r="C16" s="4" t="s">
        <v>808</v>
      </c>
      <c r="D16" s="6">
        <v>559789.78</v>
      </c>
    </row>
    <row r="17" spans="2:4" ht="115.2" x14ac:dyDescent="0.3">
      <c r="B17" s="18">
        <v>17</v>
      </c>
      <c r="C17" s="4" t="s">
        <v>809</v>
      </c>
      <c r="D17" s="6">
        <v>554984.72</v>
      </c>
    </row>
    <row r="18" spans="2:4" ht="158.4" x14ac:dyDescent="0.3">
      <c r="B18" s="18">
        <v>18</v>
      </c>
      <c r="C18" s="4" t="s">
        <v>810</v>
      </c>
      <c r="D18" s="6">
        <v>555585.36</v>
      </c>
    </row>
    <row r="19" spans="2:4" ht="58.95" customHeight="1" x14ac:dyDescent="0.3">
      <c r="B19" s="18">
        <v>19</v>
      </c>
      <c r="C19" s="4" t="s">
        <v>811</v>
      </c>
      <c r="D19" s="6">
        <v>566362.80000000005</v>
      </c>
    </row>
    <row r="20" spans="2:4" ht="43.2" x14ac:dyDescent="0.3">
      <c r="B20" s="18">
        <v>20</v>
      </c>
      <c r="C20" s="4" t="s">
        <v>1071</v>
      </c>
      <c r="D20" s="6">
        <v>569454.30000000005</v>
      </c>
    </row>
    <row r="21" spans="2:4" ht="57.6" x14ac:dyDescent="0.3">
      <c r="B21" s="18">
        <v>21</v>
      </c>
      <c r="C21" s="4" t="s">
        <v>1072</v>
      </c>
      <c r="D21" s="6">
        <v>610277.54</v>
      </c>
    </row>
    <row r="22" spans="2:4" ht="72" x14ac:dyDescent="0.3">
      <c r="B22" s="18">
        <v>22</v>
      </c>
      <c r="C22" s="4" t="s">
        <v>1073</v>
      </c>
      <c r="D22" s="6">
        <v>901411.34</v>
      </c>
    </row>
    <row r="23" spans="2:4" ht="86.4" x14ac:dyDescent="0.3">
      <c r="B23" s="18">
        <v>23</v>
      </c>
      <c r="C23" s="4" t="s">
        <v>812</v>
      </c>
      <c r="D23" s="6">
        <v>1068699.6299999999</v>
      </c>
    </row>
    <row r="24" spans="2:4" ht="177.6" customHeight="1" x14ac:dyDescent="0.3">
      <c r="B24" s="18">
        <v>32</v>
      </c>
      <c r="C24" s="4" t="s">
        <v>813</v>
      </c>
      <c r="D24" s="6">
        <v>6720</v>
      </c>
    </row>
    <row r="25" spans="2:4" ht="288" x14ac:dyDescent="0.3">
      <c r="B25" s="18">
        <v>33</v>
      </c>
      <c r="C25" s="4" t="s">
        <v>814</v>
      </c>
      <c r="D25" s="6">
        <v>3051.55</v>
      </c>
    </row>
    <row r="26" spans="2:4" ht="60.6" customHeight="1" x14ac:dyDescent="0.3">
      <c r="B26" s="18">
        <v>34</v>
      </c>
      <c r="C26" s="4" t="s">
        <v>815</v>
      </c>
      <c r="D26" s="6">
        <v>4500</v>
      </c>
    </row>
    <row r="27" spans="2:4" ht="172.8" x14ac:dyDescent="0.3">
      <c r="B27" s="18">
        <v>35</v>
      </c>
      <c r="C27" s="4" t="s">
        <v>816</v>
      </c>
      <c r="D27" s="6">
        <v>100440</v>
      </c>
    </row>
    <row r="28" spans="2:4" ht="102.6" customHeight="1" x14ac:dyDescent="0.3">
      <c r="B28" s="18">
        <v>43</v>
      </c>
      <c r="C28" s="4" t="s">
        <v>1074</v>
      </c>
      <c r="D28" s="6">
        <v>13120.45</v>
      </c>
    </row>
    <row r="29" spans="2:4" ht="104.4" customHeight="1" x14ac:dyDescent="0.3">
      <c r="B29" s="18">
        <v>55</v>
      </c>
      <c r="C29" s="4" t="s">
        <v>1075</v>
      </c>
      <c r="D29" s="6">
        <v>16703.8</v>
      </c>
    </row>
    <row r="30" spans="2:4" ht="86.4" x14ac:dyDescent="0.3">
      <c r="B30" s="18">
        <v>57</v>
      </c>
      <c r="C30" s="4" t="s">
        <v>817</v>
      </c>
      <c r="D30" s="6">
        <v>10132.9</v>
      </c>
    </row>
    <row r="31" spans="2:4" ht="409.6" x14ac:dyDescent="0.3">
      <c r="B31" s="18">
        <v>61</v>
      </c>
      <c r="C31" s="4" t="s">
        <v>1076</v>
      </c>
      <c r="D31" s="6">
        <v>2994.33</v>
      </c>
    </row>
    <row r="32" spans="2:4" ht="158.4" x14ac:dyDescent="0.3">
      <c r="B32" s="18">
        <v>62</v>
      </c>
      <c r="C32" s="4" t="s">
        <v>818</v>
      </c>
      <c r="D32" s="6">
        <v>34227.279999999999</v>
      </c>
    </row>
    <row r="33" spans="2:4" ht="145.94999999999999" customHeight="1" x14ac:dyDescent="0.3">
      <c r="B33" s="18">
        <v>63</v>
      </c>
      <c r="C33" s="4" t="s">
        <v>819</v>
      </c>
      <c r="D33" s="6">
        <v>1854.6</v>
      </c>
    </row>
    <row r="34" spans="2:4" ht="146.4" customHeight="1" x14ac:dyDescent="0.3">
      <c r="B34" s="18">
        <v>64</v>
      </c>
      <c r="C34" s="4" t="s">
        <v>820</v>
      </c>
      <c r="D34" s="6">
        <v>166259</v>
      </c>
    </row>
    <row r="35" spans="2:4" ht="201.6" x14ac:dyDescent="0.3">
      <c r="B35" s="18">
        <v>73</v>
      </c>
      <c r="C35" s="4" t="s">
        <v>821</v>
      </c>
      <c r="D35" s="6">
        <v>9719.73</v>
      </c>
    </row>
    <row r="36" spans="2:4" ht="331.2" x14ac:dyDescent="0.3">
      <c r="B36" s="18">
        <v>76</v>
      </c>
      <c r="C36" s="4" t="s">
        <v>822</v>
      </c>
      <c r="D36" s="6">
        <v>112538.89</v>
      </c>
    </row>
    <row r="37" spans="2:4" ht="86.4" x14ac:dyDescent="0.3">
      <c r="B37" s="18">
        <v>77</v>
      </c>
      <c r="C37" s="4" t="s">
        <v>823</v>
      </c>
      <c r="D37" s="6">
        <v>110000</v>
      </c>
    </row>
    <row r="38" spans="2:4" ht="73.95" customHeight="1" x14ac:dyDescent="0.3">
      <c r="B38" s="18">
        <v>78</v>
      </c>
      <c r="C38" s="4" t="s">
        <v>824</v>
      </c>
      <c r="D38" s="6">
        <v>1194000</v>
      </c>
    </row>
    <row r="39" spans="2:4" ht="57.6" customHeight="1" x14ac:dyDescent="0.3">
      <c r="B39" s="18">
        <v>81</v>
      </c>
      <c r="C39" s="4" t="s">
        <v>825</v>
      </c>
      <c r="D39" s="6">
        <v>110260</v>
      </c>
    </row>
    <row r="40" spans="2:4" ht="57.6" x14ac:dyDescent="0.3">
      <c r="B40" s="18">
        <v>82</v>
      </c>
      <c r="C40" s="4" t="s">
        <v>826</v>
      </c>
      <c r="D40" s="6">
        <v>125000</v>
      </c>
    </row>
    <row r="41" spans="2:4" ht="144" x14ac:dyDescent="0.3">
      <c r="B41" s="18">
        <v>100</v>
      </c>
      <c r="C41" s="4" t="s">
        <v>827</v>
      </c>
      <c r="D41" s="6">
        <v>15054.48</v>
      </c>
    </row>
    <row r="42" spans="2:4" ht="172.8" x14ac:dyDescent="0.3">
      <c r="B42" s="18">
        <v>101</v>
      </c>
      <c r="C42" s="4" t="s">
        <v>828</v>
      </c>
      <c r="D42" s="6">
        <v>501062.32</v>
      </c>
    </row>
    <row r="43" spans="2:4" ht="100.8" x14ac:dyDescent="0.3">
      <c r="B43" s="18">
        <v>102</v>
      </c>
      <c r="C43" s="4" t="s">
        <v>829</v>
      </c>
      <c r="D43" s="6">
        <v>3289.37</v>
      </c>
    </row>
    <row r="44" spans="2:4" ht="77.400000000000006" customHeight="1" x14ac:dyDescent="0.3">
      <c r="B44" s="18">
        <v>103</v>
      </c>
      <c r="C44" s="4" t="s">
        <v>830</v>
      </c>
      <c r="D44" s="6">
        <v>1368.67</v>
      </c>
    </row>
    <row r="45" spans="2:4" ht="43.2" x14ac:dyDescent="0.3">
      <c r="B45" s="18">
        <v>104</v>
      </c>
      <c r="C45" s="4" t="s">
        <v>831</v>
      </c>
      <c r="D45" s="6">
        <v>8512.67</v>
      </c>
    </row>
    <row r="46" spans="2:4" ht="57.6" x14ac:dyDescent="0.3">
      <c r="B46" s="18">
        <v>105</v>
      </c>
      <c r="C46" s="4" t="s">
        <v>832</v>
      </c>
      <c r="D46" s="6">
        <v>401250</v>
      </c>
    </row>
    <row r="47" spans="2:4" ht="72" x14ac:dyDescent="0.3">
      <c r="B47" s="18">
        <v>106</v>
      </c>
      <c r="C47" s="4" t="s">
        <v>833</v>
      </c>
      <c r="D47" s="6">
        <v>82825.539999999994</v>
      </c>
    </row>
    <row r="48" spans="2:4" ht="100.8" x14ac:dyDescent="0.3">
      <c r="B48" s="18">
        <v>108</v>
      </c>
      <c r="C48" s="4" t="s">
        <v>834</v>
      </c>
      <c r="D48" s="6">
        <v>11718</v>
      </c>
    </row>
    <row r="49" spans="2:4" ht="72" x14ac:dyDescent="0.3">
      <c r="B49" s="18">
        <v>109</v>
      </c>
      <c r="C49" s="4" t="s">
        <v>835</v>
      </c>
      <c r="D49" s="6">
        <v>6574150</v>
      </c>
    </row>
    <row r="50" spans="2:4" ht="58.95" customHeight="1" x14ac:dyDescent="0.3">
      <c r="B50" s="18">
        <v>111</v>
      </c>
      <c r="C50" s="4" t="s">
        <v>498</v>
      </c>
      <c r="D50" s="6">
        <v>1963.04</v>
      </c>
    </row>
    <row r="51" spans="2:4" ht="86.4" x14ac:dyDescent="0.3">
      <c r="B51" s="18">
        <v>112</v>
      </c>
      <c r="C51" s="4" t="s">
        <v>499</v>
      </c>
      <c r="D51" s="6">
        <v>1963.04</v>
      </c>
    </row>
    <row r="52" spans="2:4" ht="72" x14ac:dyDescent="0.3">
      <c r="B52" s="18">
        <v>113</v>
      </c>
      <c r="C52" s="4" t="s">
        <v>500</v>
      </c>
      <c r="D52" s="6">
        <v>1963.04</v>
      </c>
    </row>
    <row r="53" spans="2:4" ht="72.599999999999994" customHeight="1" x14ac:dyDescent="0.3">
      <c r="B53" s="18">
        <v>114</v>
      </c>
      <c r="C53" s="4" t="s">
        <v>1078</v>
      </c>
      <c r="D53" s="6">
        <v>2039.86</v>
      </c>
    </row>
    <row r="54" spans="2:4" ht="100.8" x14ac:dyDescent="0.3">
      <c r="B54" s="18">
        <v>115</v>
      </c>
      <c r="C54" s="4" t="s">
        <v>1077</v>
      </c>
      <c r="D54" s="6">
        <v>1963.04</v>
      </c>
    </row>
    <row r="55" spans="2:4" ht="86.4" x14ac:dyDescent="0.3">
      <c r="B55" s="18">
        <v>116</v>
      </c>
      <c r="C55" s="4" t="s">
        <v>497</v>
      </c>
      <c r="D55" s="6">
        <v>1963.04</v>
      </c>
    </row>
    <row r="56" spans="2:4" ht="100.8" x14ac:dyDescent="0.3">
      <c r="B56" s="18">
        <v>117</v>
      </c>
      <c r="C56" s="4" t="s">
        <v>49</v>
      </c>
      <c r="D56" s="6">
        <v>1963.04</v>
      </c>
    </row>
    <row r="57" spans="2:4" ht="115.2" x14ac:dyDescent="0.3">
      <c r="B57" s="18">
        <v>118</v>
      </c>
      <c r="C57" s="4" t="s">
        <v>50</v>
      </c>
      <c r="D57" s="6">
        <v>1963.04</v>
      </c>
    </row>
    <row r="58" spans="2:4" ht="100.8" x14ac:dyDescent="0.3">
      <c r="B58" s="18">
        <v>119</v>
      </c>
      <c r="C58" s="4" t="s">
        <v>496</v>
      </c>
      <c r="D58" s="6">
        <v>2049.8200000000002</v>
      </c>
    </row>
    <row r="59" spans="2:4" ht="60.6" customHeight="1" x14ac:dyDescent="0.3">
      <c r="B59" s="18">
        <v>120</v>
      </c>
      <c r="C59" s="4" t="s">
        <v>495</v>
      </c>
      <c r="D59" s="6">
        <v>1963.04</v>
      </c>
    </row>
    <row r="60" spans="2:4" ht="58.95" customHeight="1" x14ac:dyDescent="0.3">
      <c r="B60" s="18">
        <v>121</v>
      </c>
      <c r="C60" s="4" t="s">
        <v>836</v>
      </c>
      <c r="D60" s="6">
        <v>12000</v>
      </c>
    </row>
    <row r="61" spans="2:4" ht="172.8" x14ac:dyDescent="0.3">
      <c r="B61" s="18">
        <v>122</v>
      </c>
      <c r="C61" s="4" t="s">
        <v>1079</v>
      </c>
      <c r="D61" s="6">
        <v>270000</v>
      </c>
    </row>
    <row r="62" spans="2:4" ht="100.8" x14ac:dyDescent="0.3">
      <c r="B62" s="18">
        <v>123</v>
      </c>
      <c r="C62" s="4" t="s">
        <v>837</v>
      </c>
      <c r="D62" s="6">
        <v>698285</v>
      </c>
    </row>
    <row r="63" spans="2:4" ht="115.2" x14ac:dyDescent="0.3">
      <c r="B63" s="18">
        <v>124</v>
      </c>
      <c r="C63" s="4" t="s">
        <v>838</v>
      </c>
      <c r="D63" s="6">
        <v>204661.51</v>
      </c>
    </row>
    <row r="64" spans="2:4" ht="72" x14ac:dyDescent="0.3">
      <c r="B64" s="18">
        <v>125</v>
      </c>
      <c r="C64" s="4" t="s">
        <v>839</v>
      </c>
      <c r="D64" s="6">
        <v>204661.52</v>
      </c>
    </row>
    <row r="65" spans="2:4" ht="72" x14ac:dyDescent="0.3">
      <c r="B65" s="18">
        <v>126</v>
      </c>
      <c r="C65" s="4" t="s">
        <v>840</v>
      </c>
      <c r="D65" s="6">
        <v>204661.52</v>
      </c>
    </row>
    <row r="66" spans="2:4" ht="57.6" x14ac:dyDescent="0.3">
      <c r="B66" s="18">
        <v>127</v>
      </c>
      <c r="C66" s="4" t="s">
        <v>841</v>
      </c>
      <c r="D66" s="6">
        <v>100576.58</v>
      </c>
    </row>
    <row r="67" spans="2:4" ht="288" x14ac:dyDescent="0.3">
      <c r="B67" s="18">
        <v>128</v>
      </c>
      <c r="C67" s="4" t="s">
        <v>842</v>
      </c>
      <c r="D67" s="6">
        <v>111688.9</v>
      </c>
    </row>
    <row r="68" spans="2:4" ht="57.6" x14ac:dyDescent="0.3">
      <c r="B68" s="18">
        <v>130</v>
      </c>
      <c r="C68" s="4" t="s">
        <v>843</v>
      </c>
      <c r="D68" s="6">
        <v>33900</v>
      </c>
    </row>
    <row r="69" spans="2:4" ht="57.6" x14ac:dyDescent="0.3">
      <c r="B69" s="18">
        <v>131</v>
      </c>
      <c r="C69" s="4" t="s">
        <v>844</v>
      </c>
      <c r="D69" s="6">
        <v>3600000</v>
      </c>
    </row>
    <row r="70" spans="2:4" ht="57.6" x14ac:dyDescent="0.3">
      <c r="B70" s="18">
        <v>132</v>
      </c>
      <c r="C70" s="4" t="s">
        <v>845</v>
      </c>
      <c r="D70" s="6">
        <v>12234060.529999999</v>
      </c>
    </row>
    <row r="71" spans="2:4" ht="57.6" x14ac:dyDescent="0.3">
      <c r="B71" s="18">
        <v>133</v>
      </c>
      <c r="C71" s="4" t="s">
        <v>846</v>
      </c>
      <c r="D71" s="6">
        <v>11261420.199999999</v>
      </c>
    </row>
    <row r="72" spans="2:4" ht="86.4" x14ac:dyDescent="0.3">
      <c r="B72" s="18">
        <v>134</v>
      </c>
      <c r="C72" s="4" t="s">
        <v>847</v>
      </c>
      <c r="D72" s="6">
        <v>10832727.57</v>
      </c>
    </row>
    <row r="73" spans="2:4" ht="72" x14ac:dyDescent="0.3">
      <c r="B73" s="18">
        <v>135</v>
      </c>
      <c r="C73" s="4" t="s">
        <v>848</v>
      </c>
      <c r="D73" s="6">
        <v>11040429.689999999</v>
      </c>
    </row>
    <row r="74" spans="2:4" ht="57.6" x14ac:dyDescent="0.3">
      <c r="B74" s="18">
        <v>136</v>
      </c>
      <c r="C74" s="4" t="s">
        <v>849</v>
      </c>
      <c r="D74" s="6">
        <v>10145745.439999999</v>
      </c>
    </row>
    <row r="75" spans="2:4" ht="57.6" customHeight="1" x14ac:dyDescent="0.3">
      <c r="B75" s="18">
        <v>137</v>
      </c>
      <c r="C75" s="4" t="s">
        <v>1080</v>
      </c>
      <c r="D75" s="6">
        <v>5663592.3799999999</v>
      </c>
    </row>
    <row r="76" spans="2:4" ht="72" x14ac:dyDescent="0.3">
      <c r="B76" s="18">
        <v>138</v>
      </c>
      <c r="C76" s="4" t="s">
        <v>850</v>
      </c>
      <c r="D76" s="6">
        <v>400000</v>
      </c>
    </row>
    <row r="77" spans="2:4" ht="46.2" customHeight="1" x14ac:dyDescent="0.3">
      <c r="B77" s="18">
        <v>150</v>
      </c>
      <c r="C77" s="4" t="s">
        <v>851</v>
      </c>
      <c r="D77" s="6">
        <v>66232.33</v>
      </c>
    </row>
    <row r="78" spans="2:4" ht="71.400000000000006" customHeight="1" x14ac:dyDescent="0.3">
      <c r="B78" s="18">
        <v>151</v>
      </c>
      <c r="C78" s="4" t="s">
        <v>852</v>
      </c>
      <c r="D78" s="6">
        <v>150150</v>
      </c>
    </row>
    <row r="79" spans="2:4" ht="115.2" x14ac:dyDescent="0.3">
      <c r="B79" s="18">
        <v>152</v>
      </c>
      <c r="C79" s="4" t="s">
        <v>853</v>
      </c>
      <c r="D79" s="6">
        <v>923460</v>
      </c>
    </row>
    <row r="80" spans="2:4" ht="172.8" x14ac:dyDescent="0.3">
      <c r="B80" s="18">
        <v>733</v>
      </c>
      <c r="C80" s="4" t="s">
        <v>494</v>
      </c>
      <c r="D80" s="6">
        <v>3070</v>
      </c>
    </row>
    <row r="81" spans="1:4" ht="273.60000000000002" x14ac:dyDescent="0.3">
      <c r="B81" s="18">
        <v>833</v>
      </c>
      <c r="C81" s="4" t="s">
        <v>51</v>
      </c>
      <c r="D81" s="6">
        <v>3080.13</v>
      </c>
    </row>
    <row r="82" spans="1:4" ht="230.4" x14ac:dyDescent="0.3">
      <c r="B82" s="18">
        <v>912</v>
      </c>
      <c r="C82" s="4" t="s">
        <v>854</v>
      </c>
      <c r="D82" s="6">
        <v>33625.9</v>
      </c>
    </row>
    <row r="83" spans="1:4" ht="187.2" x14ac:dyDescent="0.3">
      <c r="B83" s="18">
        <v>933</v>
      </c>
      <c r="C83" s="4" t="s">
        <v>52</v>
      </c>
      <c r="D83" s="6">
        <v>3100.93</v>
      </c>
    </row>
    <row r="84" spans="1:4" ht="129.6" x14ac:dyDescent="0.3">
      <c r="B84" s="18">
        <v>934</v>
      </c>
      <c r="C84" s="4" t="s">
        <v>855</v>
      </c>
      <c r="D84" s="6">
        <v>134400</v>
      </c>
    </row>
    <row r="85" spans="1:4" ht="72" x14ac:dyDescent="0.3">
      <c r="B85" s="18">
        <v>935</v>
      </c>
      <c r="C85" s="4" t="s">
        <v>856</v>
      </c>
      <c r="D85" s="6">
        <v>23124782.530000001</v>
      </c>
    </row>
    <row r="86" spans="1:4" ht="72" x14ac:dyDescent="0.3">
      <c r="B86" s="18">
        <v>936</v>
      </c>
      <c r="C86" s="4" t="s">
        <v>857</v>
      </c>
      <c r="D86" s="6">
        <v>20211314</v>
      </c>
    </row>
    <row r="87" spans="1:4" ht="144" x14ac:dyDescent="0.3">
      <c r="B87" s="18">
        <v>937</v>
      </c>
      <c r="C87" s="4" t="s">
        <v>858</v>
      </c>
      <c r="D87" s="6">
        <v>710000</v>
      </c>
    </row>
    <row r="88" spans="1:4" ht="129.6" x14ac:dyDescent="0.3">
      <c r="B88" s="18">
        <v>938</v>
      </c>
      <c r="C88" s="4" t="s">
        <v>859</v>
      </c>
      <c r="D88" s="6">
        <v>250000</v>
      </c>
    </row>
    <row r="89" spans="1:4" ht="104.4" customHeight="1" x14ac:dyDescent="0.3">
      <c r="B89" s="18">
        <v>939</v>
      </c>
      <c r="C89" s="4" t="s">
        <v>860</v>
      </c>
      <c r="D89" s="6">
        <v>6322350</v>
      </c>
    </row>
    <row r="90" spans="1:4" ht="115.2" x14ac:dyDescent="0.3">
      <c r="B90" s="18">
        <v>940</v>
      </c>
      <c r="C90" s="4" t="s">
        <v>861</v>
      </c>
      <c r="D90" s="6">
        <v>6187440</v>
      </c>
    </row>
    <row r="91" spans="1:4" ht="86.4" x14ac:dyDescent="0.3">
      <c r="B91" s="18">
        <v>941</v>
      </c>
      <c r="C91" s="4" t="s">
        <v>493</v>
      </c>
      <c r="D91" s="6">
        <v>1</v>
      </c>
    </row>
    <row r="92" spans="1:4" ht="158.4" x14ac:dyDescent="0.3">
      <c r="B92" s="18">
        <v>942</v>
      </c>
      <c r="C92" s="4" t="s">
        <v>53</v>
      </c>
      <c r="D92" s="6">
        <v>1459103.1</v>
      </c>
    </row>
    <row r="93" spans="1:4" s="2" customFormat="1" ht="43.2" x14ac:dyDescent="0.3">
      <c r="A93" s="12"/>
      <c r="B93" s="18">
        <v>943</v>
      </c>
      <c r="C93" s="4" t="s">
        <v>862</v>
      </c>
      <c r="D93" s="6">
        <v>26558000</v>
      </c>
    </row>
    <row r="94" spans="1:4" ht="15" thickBot="1" x14ac:dyDescent="0.35">
      <c r="B94" s="19"/>
      <c r="C94" s="5" t="s">
        <v>54</v>
      </c>
      <c r="D94" s="13">
        <v>600101148.85000002</v>
      </c>
    </row>
    <row r="95" spans="1:4" ht="15" thickBot="1" x14ac:dyDescent="0.35">
      <c r="B95" s="20"/>
      <c r="C95" s="14" t="s">
        <v>55</v>
      </c>
      <c r="D95" s="15">
        <f>SUM(D7:D94)</f>
        <v>779286323.81000006</v>
      </c>
    </row>
    <row r="98" spans="2:4" ht="15" thickBot="1" x14ac:dyDescent="0.35">
      <c r="B98" s="59" t="s">
        <v>1084</v>
      </c>
      <c r="C98" s="59"/>
      <c r="D98" s="59"/>
    </row>
    <row r="99" spans="2:4" ht="26.4" x14ac:dyDescent="0.3">
      <c r="B99" s="37" t="s">
        <v>58</v>
      </c>
      <c r="C99" s="38" t="s">
        <v>57</v>
      </c>
      <c r="D99" s="39" t="s">
        <v>56</v>
      </c>
    </row>
    <row r="100" spans="2:4" x14ac:dyDescent="0.3">
      <c r="B100" s="40">
        <v>1</v>
      </c>
      <c r="C100" s="36" t="s">
        <v>59</v>
      </c>
      <c r="D100" s="41">
        <v>17214</v>
      </c>
    </row>
    <row r="101" spans="2:4" x14ac:dyDescent="0.3">
      <c r="B101" s="40">
        <v>2</v>
      </c>
      <c r="C101" s="36" t="s">
        <v>60</v>
      </c>
      <c r="D101" s="41">
        <v>16872</v>
      </c>
    </row>
    <row r="102" spans="2:4" x14ac:dyDescent="0.3">
      <c r="B102" s="40">
        <v>3</v>
      </c>
      <c r="C102" s="36" t="s">
        <v>744</v>
      </c>
      <c r="D102" s="41">
        <v>9420</v>
      </c>
    </row>
    <row r="103" spans="2:4" x14ac:dyDescent="0.3">
      <c r="B103" s="40">
        <v>4</v>
      </c>
      <c r="C103" s="36" t="s">
        <v>61</v>
      </c>
      <c r="D103" s="41">
        <v>8640</v>
      </c>
    </row>
    <row r="104" spans="2:4" ht="28.8" x14ac:dyDescent="0.3">
      <c r="B104" s="40">
        <v>5</v>
      </c>
      <c r="C104" s="36" t="s">
        <v>1022</v>
      </c>
      <c r="D104" s="41">
        <v>15625</v>
      </c>
    </row>
    <row r="105" spans="2:4" x14ac:dyDescent="0.3">
      <c r="B105" s="40">
        <v>6</v>
      </c>
      <c r="C105" s="36" t="s">
        <v>62</v>
      </c>
      <c r="D105" s="41">
        <v>420.02</v>
      </c>
    </row>
    <row r="106" spans="2:4" x14ac:dyDescent="0.3">
      <c r="B106" s="40">
        <v>7</v>
      </c>
      <c r="C106" s="36" t="s">
        <v>63</v>
      </c>
      <c r="D106" s="41">
        <v>2000</v>
      </c>
    </row>
    <row r="107" spans="2:4" x14ac:dyDescent="0.3">
      <c r="B107" s="40">
        <v>8</v>
      </c>
      <c r="C107" s="36" t="s">
        <v>64</v>
      </c>
      <c r="D107" s="41">
        <v>1000</v>
      </c>
    </row>
    <row r="108" spans="2:4" x14ac:dyDescent="0.3">
      <c r="B108" s="40">
        <v>9</v>
      </c>
      <c r="C108" s="36" t="s">
        <v>65</v>
      </c>
      <c r="D108" s="41">
        <v>500</v>
      </c>
    </row>
    <row r="109" spans="2:4" x14ac:dyDescent="0.3">
      <c r="B109" s="40">
        <v>10</v>
      </c>
      <c r="C109" s="36" t="s">
        <v>66</v>
      </c>
      <c r="D109" s="41">
        <v>1500</v>
      </c>
    </row>
    <row r="110" spans="2:4" x14ac:dyDescent="0.3">
      <c r="B110" s="40">
        <v>11</v>
      </c>
      <c r="C110" s="36" t="s">
        <v>67</v>
      </c>
      <c r="D110" s="41">
        <v>5396.63</v>
      </c>
    </row>
    <row r="111" spans="2:4" ht="28.8" x14ac:dyDescent="0.3">
      <c r="B111" s="40">
        <v>12</v>
      </c>
      <c r="C111" s="36" t="s">
        <v>68</v>
      </c>
      <c r="D111" s="41">
        <v>69725</v>
      </c>
    </row>
    <row r="112" spans="2:4" ht="28.8" x14ac:dyDescent="0.3">
      <c r="B112" s="40">
        <v>13</v>
      </c>
      <c r="C112" s="36" t="s">
        <v>69</v>
      </c>
      <c r="D112" s="41">
        <v>24180</v>
      </c>
    </row>
    <row r="113" spans="2:4" x14ac:dyDescent="0.3">
      <c r="B113" s="40">
        <v>14</v>
      </c>
      <c r="C113" s="36" t="s">
        <v>745</v>
      </c>
      <c r="D113" s="41">
        <v>1224</v>
      </c>
    </row>
    <row r="114" spans="2:4" x14ac:dyDescent="0.3">
      <c r="B114" s="40">
        <v>15</v>
      </c>
      <c r="C114" s="36" t="s">
        <v>746</v>
      </c>
      <c r="D114" s="41">
        <v>210</v>
      </c>
    </row>
    <row r="115" spans="2:4" x14ac:dyDescent="0.3">
      <c r="B115" s="40">
        <v>16</v>
      </c>
      <c r="C115" s="36" t="s">
        <v>70</v>
      </c>
      <c r="D115" s="41">
        <v>700</v>
      </c>
    </row>
    <row r="116" spans="2:4" x14ac:dyDescent="0.3">
      <c r="B116" s="40">
        <v>17</v>
      </c>
      <c r="C116" s="36" t="s">
        <v>747</v>
      </c>
      <c r="D116" s="41">
        <v>200</v>
      </c>
    </row>
    <row r="117" spans="2:4" ht="28.8" x14ac:dyDescent="0.3">
      <c r="B117" s="40">
        <v>18</v>
      </c>
      <c r="C117" s="36" t="s">
        <v>1023</v>
      </c>
      <c r="D117" s="41">
        <v>400</v>
      </c>
    </row>
    <row r="118" spans="2:4" x14ac:dyDescent="0.3">
      <c r="B118" s="40">
        <v>19</v>
      </c>
      <c r="C118" s="36" t="s">
        <v>748</v>
      </c>
      <c r="D118" s="41">
        <v>2000</v>
      </c>
    </row>
    <row r="119" spans="2:4" ht="28.8" x14ac:dyDescent="0.3">
      <c r="B119" s="40">
        <v>20</v>
      </c>
      <c r="C119" s="36" t="s">
        <v>749</v>
      </c>
      <c r="D119" s="41">
        <v>350</v>
      </c>
    </row>
    <row r="120" spans="2:4" x14ac:dyDescent="0.3">
      <c r="B120" s="40">
        <v>21</v>
      </c>
      <c r="C120" s="36" t="s">
        <v>750</v>
      </c>
      <c r="D120" s="41">
        <v>750</v>
      </c>
    </row>
    <row r="121" spans="2:4" x14ac:dyDescent="0.3">
      <c r="B121" s="40">
        <v>22</v>
      </c>
      <c r="C121" s="36" t="s">
        <v>71</v>
      </c>
      <c r="D121" s="41">
        <v>7416.6</v>
      </c>
    </row>
    <row r="122" spans="2:4" x14ac:dyDescent="0.3">
      <c r="B122" s="40">
        <v>23</v>
      </c>
      <c r="C122" s="36" t="s">
        <v>72</v>
      </c>
      <c r="D122" s="41">
        <v>57334.720000000001</v>
      </c>
    </row>
    <row r="123" spans="2:4" ht="28.8" x14ac:dyDescent="0.3">
      <c r="B123" s="40">
        <v>24</v>
      </c>
      <c r="C123" s="36" t="s">
        <v>73</v>
      </c>
      <c r="D123" s="41">
        <v>6000</v>
      </c>
    </row>
    <row r="124" spans="2:4" x14ac:dyDescent="0.3">
      <c r="B124" s="40">
        <v>25</v>
      </c>
      <c r="C124" s="36" t="s">
        <v>74</v>
      </c>
      <c r="D124" s="41">
        <v>30</v>
      </c>
    </row>
    <row r="125" spans="2:4" ht="28.8" x14ac:dyDescent="0.3">
      <c r="B125" s="40">
        <v>26</v>
      </c>
      <c r="C125" s="36" t="s">
        <v>75</v>
      </c>
      <c r="D125" s="41">
        <v>22906</v>
      </c>
    </row>
    <row r="126" spans="2:4" x14ac:dyDescent="0.3">
      <c r="B126" s="40">
        <v>27</v>
      </c>
      <c r="C126" s="36" t="s">
        <v>76</v>
      </c>
      <c r="D126" s="41">
        <v>10200</v>
      </c>
    </row>
    <row r="127" spans="2:4" x14ac:dyDescent="0.3">
      <c r="B127" s="40">
        <v>28</v>
      </c>
      <c r="C127" s="36" t="s">
        <v>77</v>
      </c>
      <c r="D127" s="41">
        <v>20328</v>
      </c>
    </row>
    <row r="128" spans="2:4" x14ac:dyDescent="0.3">
      <c r="B128" s="40">
        <v>29</v>
      </c>
      <c r="C128" s="36" t="s">
        <v>78</v>
      </c>
      <c r="D128" s="41">
        <v>20328</v>
      </c>
    </row>
    <row r="129" spans="2:4" x14ac:dyDescent="0.3">
      <c r="B129" s="40">
        <v>30</v>
      </c>
      <c r="C129" s="36" t="s">
        <v>79</v>
      </c>
      <c r="D129" s="41">
        <v>663.88</v>
      </c>
    </row>
    <row r="130" spans="2:4" ht="28.8" x14ac:dyDescent="0.3">
      <c r="B130" s="40">
        <v>31</v>
      </c>
      <c r="C130" s="36" t="s">
        <v>751</v>
      </c>
      <c r="D130" s="41">
        <v>5522</v>
      </c>
    </row>
    <row r="131" spans="2:4" x14ac:dyDescent="0.3">
      <c r="B131" s="40">
        <v>32</v>
      </c>
      <c r="C131" s="36" t="s">
        <v>80</v>
      </c>
      <c r="D131" s="41">
        <v>1300</v>
      </c>
    </row>
    <row r="132" spans="2:4" x14ac:dyDescent="0.3">
      <c r="B132" s="40">
        <v>33</v>
      </c>
      <c r="C132" s="36" t="s">
        <v>81</v>
      </c>
      <c r="D132" s="41">
        <v>800</v>
      </c>
    </row>
    <row r="133" spans="2:4" x14ac:dyDescent="0.3">
      <c r="B133" s="40">
        <v>34</v>
      </c>
      <c r="C133" s="36" t="s">
        <v>752</v>
      </c>
      <c r="D133" s="41">
        <v>2200</v>
      </c>
    </row>
    <row r="134" spans="2:4" x14ac:dyDescent="0.3">
      <c r="B134" s="40">
        <v>35</v>
      </c>
      <c r="C134" s="36" t="s">
        <v>753</v>
      </c>
      <c r="D134" s="41">
        <v>400</v>
      </c>
    </row>
    <row r="135" spans="2:4" x14ac:dyDescent="0.3">
      <c r="B135" s="40">
        <v>36</v>
      </c>
      <c r="C135" s="36" t="s">
        <v>754</v>
      </c>
      <c r="D135" s="41">
        <v>500</v>
      </c>
    </row>
    <row r="136" spans="2:4" x14ac:dyDescent="0.3">
      <c r="B136" s="40">
        <v>37</v>
      </c>
      <c r="C136" s="36" t="s">
        <v>755</v>
      </c>
      <c r="D136" s="41">
        <v>2490.79</v>
      </c>
    </row>
    <row r="137" spans="2:4" x14ac:dyDescent="0.3">
      <c r="B137" s="40">
        <v>38</v>
      </c>
      <c r="C137" s="36" t="s">
        <v>756</v>
      </c>
      <c r="D137" s="41">
        <v>200</v>
      </c>
    </row>
    <row r="138" spans="2:4" x14ac:dyDescent="0.3">
      <c r="B138" s="40">
        <v>39</v>
      </c>
      <c r="C138" s="36" t="s">
        <v>757</v>
      </c>
      <c r="D138" s="41">
        <v>90</v>
      </c>
    </row>
    <row r="139" spans="2:4" x14ac:dyDescent="0.3">
      <c r="B139" s="40">
        <v>40</v>
      </c>
      <c r="C139" s="36" t="s">
        <v>82</v>
      </c>
      <c r="D139" s="41">
        <v>50</v>
      </c>
    </row>
    <row r="140" spans="2:4" x14ac:dyDescent="0.3">
      <c r="B140" s="40">
        <v>41</v>
      </c>
      <c r="C140" s="36" t="s">
        <v>758</v>
      </c>
      <c r="D140" s="41">
        <v>200</v>
      </c>
    </row>
    <row r="141" spans="2:4" x14ac:dyDescent="0.3">
      <c r="B141" s="40">
        <v>42</v>
      </c>
      <c r="C141" s="36" t="s">
        <v>759</v>
      </c>
      <c r="D141" s="41">
        <v>39000</v>
      </c>
    </row>
    <row r="142" spans="2:4" x14ac:dyDescent="0.3">
      <c r="B142" s="40">
        <v>48</v>
      </c>
      <c r="C142" s="36" t="s">
        <v>760</v>
      </c>
      <c r="D142" s="41">
        <v>800</v>
      </c>
    </row>
    <row r="143" spans="2:4" ht="28.8" x14ac:dyDescent="0.3">
      <c r="B143" s="40">
        <v>49</v>
      </c>
      <c r="C143" s="36" t="s">
        <v>761</v>
      </c>
      <c r="D143" s="41">
        <v>300</v>
      </c>
    </row>
    <row r="144" spans="2:4" ht="28.8" x14ac:dyDescent="0.3">
      <c r="B144" s="40">
        <v>50</v>
      </c>
      <c r="C144" s="36" t="s">
        <v>762</v>
      </c>
      <c r="D144" s="41">
        <v>300</v>
      </c>
    </row>
    <row r="145" spans="2:4" ht="28.8" x14ac:dyDescent="0.3">
      <c r="B145" s="40">
        <v>51</v>
      </c>
      <c r="C145" s="36" t="s">
        <v>763</v>
      </c>
      <c r="D145" s="41">
        <v>1200</v>
      </c>
    </row>
    <row r="146" spans="2:4" x14ac:dyDescent="0.3">
      <c r="B146" s="40">
        <v>52</v>
      </c>
      <c r="C146" s="36" t="s">
        <v>764</v>
      </c>
      <c r="D146" s="41">
        <v>1245.55</v>
      </c>
    </row>
    <row r="147" spans="2:4" x14ac:dyDescent="0.3">
      <c r="B147" s="40">
        <v>53</v>
      </c>
      <c r="C147" s="36" t="s">
        <v>83</v>
      </c>
      <c r="D147" s="41">
        <v>1215</v>
      </c>
    </row>
    <row r="148" spans="2:4" x14ac:dyDescent="0.3">
      <c r="B148" s="40">
        <v>54</v>
      </c>
      <c r="C148" s="36" t="s">
        <v>83</v>
      </c>
      <c r="D148" s="41">
        <v>1152</v>
      </c>
    </row>
    <row r="149" spans="2:4" x14ac:dyDescent="0.3">
      <c r="B149" s="40">
        <v>55</v>
      </c>
      <c r="C149" s="36" t="s">
        <v>467</v>
      </c>
      <c r="D149" s="41">
        <v>33616.839999999997</v>
      </c>
    </row>
    <row r="150" spans="2:4" x14ac:dyDescent="0.3">
      <c r="B150" s="40">
        <v>56</v>
      </c>
      <c r="C150" s="36" t="s">
        <v>468</v>
      </c>
      <c r="D150" s="41">
        <v>33616.839999999997</v>
      </c>
    </row>
    <row r="151" spans="2:4" ht="28.8" x14ac:dyDescent="0.3">
      <c r="B151" s="40">
        <v>57</v>
      </c>
      <c r="C151" s="36" t="s">
        <v>765</v>
      </c>
      <c r="D151" s="41">
        <v>118219</v>
      </c>
    </row>
    <row r="152" spans="2:4" ht="28.8" x14ac:dyDescent="0.3">
      <c r="B152" s="40">
        <v>58</v>
      </c>
      <c r="C152" s="36" t="s">
        <v>766</v>
      </c>
      <c r="D152" s="41">
        <v>75243</v>
      </c>
    </row>
    <row r="153" spans="2:4" x14ac:dyDescent="0.3">
      <c r="B153" s="40">
        <v>59</v>
      </c>
      <c r="C153" s="36" t="s">
        <v>767</v>
      </c>
      <c r="D153" s="41">
        <v>66815.199999999997</v>
      </c>
    </row>
    <row r="154" spans="2:4" x14ac:dyDescent="0.3">
      <c r="B154" s="40">
        <v>60</v>
      </c>
      <c r="C154" s="36" t="s">
        <v>1024</v>
      </c>
      <c r="D154" s="41">
        <v>7852.17</v>
      </c>
    </row>
    <row r="155" spans="2:4" x14ac:dyDescent="0.3">
      <c r="B155" s="40">
        <v>61</v>
      </c>
      <c r="C155" s="36" t="s">
        <v>1024</v>
      </c>
      <c r="D155" s="41">
        <v>7852.17</v>
      </c>
    </row>
    <row r="156" spans="2:4" x14ac:dyDescent="0.3">
      <c r="B156" s="40">
        <v>62</v>
      </c>
      <c r="C156" s="36" t="s">
        <v>1024</v>
      </c>
      <c r="D156" s="41">
        <v>7852.17</v>
      </c>
    </row>
    <row r="157" spans="2:4" x14ac:dyDescent="0.3">
      <c r="B157" s="40">
        <v>63</v>
      </c>
      <c r="C157" s="36" t="s">
        <v>1024</v>
      </c>
      <c r="D157" s="41">
        <v>7852.17</v>
      </c>
    </row>
    <row r="158" spans="2:4" x14ac:dyDescent="0.3">
      <c r="B158" s="40">
        <v>64</v>
      </c>
      <c r="C158" s="36" t="s">
        <v>1024</v>
      </c>
      <c r="D158" s="41">
        <v>7852.17</v>
      </c>
    </row>
    <row r="159" spans="2:4" x14ac:dyDescent="0.3">
      <c r="B159" s="40">
        <v>65</v>
      </c>
      <c r="C159" s="36" t="s">
        <v>1024</v>
      </c>
      <c r="D159" s="41">
        <v>7852.17</v>
      </c>
    </row>
    <row r="160" spans="2:4" x14ac:dyDescent="0.3">
      <c r="B160" s="40">
        <v>66</v>
      </c>
      <c r="C160" s="36" t="s">
        <v>1024</v>
      </c>
      <c r="D160" s="41">
        <v>7852.17</v>
      </c>
    </row>
    <row r="161" spans="2:4" x14ac:dyDescent="0.3">
      <c r="B161" s="40">
        <v>67</v>
      </c>
      <c r="C161" s="36" t="s">
        <v>1024</v>
      </c>
      <c r="D161" s="41">
        <v>7852.16</v>
      </c>
    </row>
    <row r="162" spans="2:4" x14ac:dyDescent="0.3">
      <c r="B162" s="40">
        <v>68</v>
      </c>
      <c r="C162" s="36" t="s">
        <v>1024</v>
      </c>
      <c r="D162" s="41">
        <v>8199.25</v>
      </c>
    </row>
    <row r="163" spans="2:4" x14ac:dyDescent="0.3">
      <c r="B163" s="40">
        <v>69</v>
      </c>
      <c r="C163" s="36" t="s">
        <v>1024</v>
      </c>
      <c r="D163" s="41">
        <v>8159.42</v>
      </c>
    </row>
    <row r="164" spans="2:4" x14ac:dyDescent="0.3">
      <c r="B164" s="40">
        <v>70</v>
      </c>
      <c r="C164" s="36" t="s">
        <v>768</v>
      </c>
      <c r="D164" s="41">
        <v>5894.12</v>
      </c>
    </row>
    <row r="165" spans="2:4" x14ac:dyDescent="0.3">
      <c r="B165" s="40">
        <v>71</v>
      </c>
      <c r="C165" s="36" t="s">
        <v>769</v>
      </c>
      <c r="D165" s="41">
        <v>493.98</v>
      </c>
    </row>
    <row r="166" spans="2:4" x14ac:dyDescent="0.3">
      <c r="B166" s="40">
        <v>72</v>
      </c>
      <c r="C166" s="36" t="s">
        <v>770</v>
      </c>
      <c r="D166" s="41">
        <v>111.58</v>
      </c>
    </row>
    <row r="167" spans="2:4" x14ac:dyDescent="0.3">
      <c r="B167" s="40">
        <v>73</v>
      </c>
      <c r="C167" s="36" t="s">
        <v>771</v>
      </c>
      <c r="D167" s="41">
        <v>1175.7</v>
      </c>
    </row>
    <row r="168" spans="2:4" x14ac:dyDescent="0.3">
      <c r="B168" s="40">
        <v>74</v>
      </c>
      <c r="C168" s="36" t="s">
        <v>772</v>
      </c>
      <c r="D168" s="41">
        <v>246450</v>
      </c>
    </row>
    <row r="169" spans="2:4" x14ac:dyDescent="0.3">
      <c r="B169" s="40">
        <v>76</v>
      </c>
      <c r="C169" s="36" t="s">
        <v>773</v>
      </c>
      <c r="D169" s="41">
        <v>19665</v>
      </c>
    </row>
    <row r="170" spans="2:4" ht="28.8" x14ac:dyDescent="0.3">
      <c r="B170" s="40">
        <v>77</v>
      </c>
      <c r="C170" s="36" t="s">
        <v>774</v>
      </c>
      <c r="D170" s="41">
        <v>14484</v>
      </c>
    </row>
    <row r="171" spans="2:4" ht="28.8" x14ac:dyDescent="0.3">
      <c r="B171" s="40">
        <v>78</v>
      </c>
      <c r="C171" s="36" t="s">
        <v>775</v>
      </c>
      <c r="D171" s="41">
        <v>12767</v>
      </c>
    </row>
    <row r="172" spans="2:4" ht="28.8" x14ac:dyDescent="0.3">
      <c r="B172" s="40">
        <v>79</v>
      </c>
      <c r="C172" s="36" t="s">
        <v>1025</v>
      </c>
      <c r="D172" s="41">
        <v>12767</v>
      </c>
    </row>
    <row r="173" spans="2:4" ht="28.8" x14ac:dyDescent="0.3">
      <c r="B173" s="40">
        <v>80</v>
      </c>
      <c r="C173" s="36" t="s">
        <v>776</v>
      </c>
      <c r="D173" s="41">
        <v>6948</v>
      </c>
    </row>
    <row r="174" spans="2:4" x14ac:dyDescent="0.3">
      <c r="B174" s="40">
        <v>81</v>
      </c>
      <c r="C174" s="36" t="s">
        <v>777</v>
      </c>
      <c r="D174" s="41">
        <v>2100</v>
      </c>
    </row>
    <row r="175" spans="2:4" ht="28.8" x14ac:dyDescent="0.3">
      <c r="B175" s="40">
        <v>82</v>
      </c>
      <c r="C175" s="36" t="s">
        <v>1026</v>
      </c>
      <c r="D175" s="41">
        <v>3036</v>
      </c>
    </row>
    <row r="176" spans="2:4" ht="28.8" x14ac:dyDescent="0.3">
      <c r="B176" s="40">
        <v>83</v>
      </c>
      <c r="C176" s="36" t="s">
        <v>1026</v>
      </c>
      <c r="D176" s="41">
        <v>61625</v>
      </c>
    </row>
    <row r="177" spans="2:4" x14ac:dyDescent="0.3">
      <c r="B177" s="40">
        <v>84</v>
      </c>
      <c r="C177" s="36" t="s">
        <v>778</v>
      </c>
      <c r="D177" s="41">
        <v>61625</v>
      </c>
    </row>
    <row r="178" spans="2:4" ht="28.8" x14ac:dyDescent="0.3">
      <c r="B178" s="40">
        <v>85</v>
      </c>
      <c r="C178" s="36" t="s">
        <v>779</v>
      </c>
      <c r="D178" s="41">
        <v>672</v>
      </c>
    </row>
    <row r="179" spans="2:4" x14ac:dyDescent="0.3">
      <c r="B179" s="40">
        <v>86</v>
      </c>
      <c r="C179" s="36" t="s">
        <v>780</v>
      </c>
      <c r="D179" s="41">
        <v>288</v>
      </c>
    </row>
    <row r="180" spans="2:4" x14ac:dyDescent="0.3">
      <c r="B180" s="40">
        <v>87</v>
      </c>
      <c r="C180" s="36" t="s">
        <v>781</v>
      </c>
      <c r="D180" s="41">
        <v>24500</v>
      </c>
    </row>
    <row r="181" spans="2:4" x14ac:dyDescent="0.3">
      <c r="B181" s="40">
        <v>88</v>
      </c>
      <c r="C181" s="36" t="s">
        <v>782</v>
      </c>
      <c r="D181" s="41">
        <v>24500</v>
      </c>
    </row>
    <row r="182" spans="2:4" x14ac:dyDescent="0.3">
      <c r="B182" s="40">
        <v>89</v>
      </c>
      <c r="C182" s="36" t="s">
        <v>1027</v>
      </c>
      <c r="D182" s="41">
        <v>77770</v>
      </c>
    </row>
    <row r="183" spans="2:4" x14ac:dyDescent="0.3">
      <c r="B183" s="40">
        <v>90</v>
      </c>
      <c r="C183" s="36" t="s">
        <v>1028</v>
      </c>
      <c r="D183" s="41">
        <v>83216.59</v>
      </c>
    </row>
    <row r="184" spans="2:4" x14ac:dyDescent="0.3">
      <c r="B184" s="40">
        <v>91</v>
      </c>
      <c r="C184" s="36" t="s">
        <v>1029</v>
      </c>
      <c r="D184" s="41">
        <v>5920</v>
      </c>
    </row>
    <row r="185" spans="2:4" x14ac:dyDescent="0.3">
      <c r="B185" s="40">
        <v>92</v>
      </c>
      <c r="C185" s="36" t="s">
        <v>783</v>
      </c>
      <c r="D185" s="41">
        <v>2800.03</v>
      </c>
    </row>
    <row r="186" spans="2:4" x14ac:dyDescent="0.3">
      <c r="B186" s="40">
        <v>93</v>
      </c>
      <c r="C186" s="36" t="s">
        <v>784</v>
      </c>
      <c r="D186" s="41">
        <v>2113.8000000000002</v>
      </c>
    </row>
    <row r="187" spans="2:4" x14ac:dyDescent="0.3">
      <c r="B187" s="40">
        <v>94</v>
      </c>
      <c r="C187" s="36" t="s">
        <v>785</v>
      </c>
      <c r="D187" s="41">
        <v>3932.39</v>
      </c>
    </row>
    <row r="188" spans="2:4" x14ac:dyDescent="0.3">
      <c r="B188" s="40">
        <v>95</v>
      </c>
      <c r="C188" s="36" t="s">
        <v>84</v>
      </c>
      <c r="D188" s="41">
        <v>1284.02</v>
      </c>
    </row>
    <row r="189" spans="2:4" ht="28.8" x14ac:dyDescent="0.3">
      <c r="B189" s="40">
        <v>96</v>
      </c>
      <c r="C189" s="36" t="s">
        <v>786</v>
      </c>
      <c r="D189" s="41">
        <v>14000</v>
      </c>
    </row>
    <row r="190" spans="2:4" x14ac:dyDescent="0.3">
      <c r="B190" s="40">
        <v>97</v>
      </c>
      <c r="C190" s="36" t="s">
        <v>80</v>
      </c>
      <c r="D190" s="41">
        <v>18000</v>
      </c>
    </row>
    <row r="191" spans="2:4" x14ac:dyDescent="0.3">
      <c r="B191" s="40">
        <v>98</v>
      </c>
      <c r="C191" s="36" t="s">
        <v>85</v>
      </c>
      <c r="D191" s="41">
        <v>6000</v>
      </c>
    </row>
    <row r="192" spans="2:4" x14ac:dyDescent="0.3">
      <c r="B192" s="40">
        <v>99</v>
      </c>
      <c r="C192" s="36" t="s">
        <v>1030</v>
      </c>
      <c r="D192" s="41">
        <v>4000</v>
      </c>
    </row>
    <row r="193" spans="2:4" x14ac:dyDescent="0.3">
      <c r="B193" s="40">
        <v>100</v>
      </c>
      <c r="C193" s="36" t="s">
        <v>1031</v>
      </c>
      <c r="D193" s="41">
        <v>10000</v>
      </c>
    </row>
    <row r="194" spans="2:4" ht="28.8" x14ac:dyDescent="0.3">
      <c r="B194" s="40">
        <v>101</v>
      </c>
      <c r="C194" s="36" t="s">
        <v>1032</v>
      </c>
      <c r="D194" s="41">
        <v>700</v>
      </c>
    </row>
    <row r="195" spans="2:4" x14ac:dyDescent="0.3">
      <c r="B195" s="40">
        <v>102</v>
      </c>
      <c r="C195" s="36" t="s">
        <v>1033</v>
      </c>
      <c r="D195" s="41">
        <v>279.52</v>
      </c>
    </row>
    <row r="196" spans="2:4" ht="28.8" x14ac:dyDescent="0.3">
      <c r="B196" s="40">
        <v>103</v>
      </c>
      <c r="C196" s="36" t="s">
        <v>787</v>
      </c>
      <c r="D196" s="41">
        <v>15000</v>
      </c>
    </row>
    <row r="197" spans="2:4" x14ac:dyDescent="0.3">
      <c r="B197" s="40">
        <v>104</v>
      </c>
      <c r="C197" s="36" t="s">
        <v>1034</v>
      </c>
      <c r="D197" s="41">
        <v>1000</v>
      </c>
    </row>
    <row r="198" spans="2:4" x14ac:dyDescent="0.3">
      <c r="B198" s="40">
        <v>105</v>
      </c>
      <c r="C198" s="36" t="s">
        <v>1035</v>
      </c>
      <c r="D198" s="41">
        <v>249.99</v>
      </c>
    </row>
    <row r="199" spans="2:4" x14ac:dyDescent="0.3">
      <c r="B199" s="40">
        <v>106</v>
      </c>
      <c r="C199" s="36" t="s">
        <v>788</v>
      </c>
      <c r="D199" s="41">
        <v>1059.54</v>
      </c>
    </row>
    <row r="200" spans="2:4" x14ac:dyDescent="0.3">
      <c r="B200" s="40">
        <v>107</v>
      </c>
      <c r="C200" s="36" t="s">
        <v>1036</v>
      </c>
      <c r="D200" s="41">
        <v>55.12</v>
      </c>
    </row>
    <row r="201" spans="2:4" x14ac:dyDescent="0.3">
      <c r="B201" s="40">
        <v>108</v>
      </c>
      <c r="C201" s="36" t="s">
        <v>1037</v>
      </c>
      <c r="D201" s="41">
        <v>26.5</v>
      </c>
    </row>
    <row r="202" spans="2:4" x14ac:dyDescent="0.3">
      <c r="B202" s="40">
        <v>109</v>
      </c>
      <c r="C202" s="36" t="s">
        <v>789</v>
      </c>
      <c r="D202" s="41">
        <v>253.52</v>
      </c>
    </row>
    <row r="203" spans="2:4" x14ac:dyDescent="0.3">
      <c r="B203" s="40">
        <v>110</v>
      </c>
      <c r="C203" s="36" t="s">
        <v>790</v>
      </c>
      <c r="D203" s="41">
        <v>5522.6</v>
      </c>
    </row>
    <row r="204" spans="2:4" x14ac:dyDescent="0.3">
      <c r="B204" s="40">
        <v>111</v>
      </c>
      <c r="C204" s="36" t="s">
        <v>791</v>
      </c>
      <c r="D204" s="41">
        <v>388606.64</v>
      </c>
    </row>
    <row r="205" spans="2:4" ht="57.6" x14ac:dyDescent="0.3">
      <c r="B205" s="40">
        <v>112</v>
      </c>
      <c r="C205" s="36" t="s">
        <v>792</v>
      </c>
      <c r="D205" s="41">
        <v>72065</v>
      </c>
    </row>
    <row r="206" spans="2:4" x14ac:dyDescent="0.3">
      <c r="B206" s="40">
        <v>113</v>
      </c>
      <c r="C206" s="36" t="s">
        <v>793</v>
      </c>
      <c r="D206" s="41">
        <v>3184</v>
      </c>
    </row>
    <row r="207" spans="2:4" x14ac:dyDescent="0.3">
      <c r="B207" s="40">
        <v>114</v>
      </c>
      <c r="C207" s="36" t="s">
        <v>794</v>
      </c>
      <c r="D207" s="41">
        <v>3184</v>
      </c>
    </row>
    <row r="208" spans="2:4" ht="28.8" x14ac:dyDescent="0.3">
      <c r="B208" s="40">
        <v>115</v>
      </c>
      <c r="C208" s="36" t="s">
        <v>795</v>
      </c>
      <c r="D208" s="41">
        <v>670.92</v>
      </c>
    </row>
    <row r="209" spans="2:4" ht="28.8" x14ac:dyDescent="0.3">
      <c r="B209" s="40">
        <v>116</v>
      </c>
      <c r="C209" s="36" t="s">
        <v>796</v>
      </c>
      <c r="D209" s="41">
        <v>670.92</v>
      </c>
    </row>
    <row r="210" spans="2:4" ht="57.6" x14ac:dyDescent="0.3">
      <c r="B210" s="40">
        <v>117</v>
      </c>
      <c r="C210" s="36" t="s">
        <v>797</v>
      </c>
      <c r="D210" s="41">
        <v>1750</v>
      </c>
    </row>
    <row r="211" spans="2:4" ht="28.8" x14ac:dyDescent="0.3">
      <c r="B211" s="40">
        <v>118</v>
      </c>
      <c r="C211" s="36" t="s">
        <v>1038</v>
      </c>
      <c r="D211" s="41">
        <v>2700</v>
      </c>
    </row>
    <row r="212" spans="2:4" x14ac:dyDescent="0.3">
      <c r="B212" s="40">
        <v>119</v>
      </c>
      <c r="C212" s="36" t="s">
        <v>798</v>
      </c>
      <c r="D212" s="41">
        <v>1800</v>
      </c>
    </row>
    <row r="213" spans="2:4" x14ac:dyDescent="0.3">
      <c r="B213" s="40">
        <v>120</v>
      </c>
      <c r="C213" s="36" t="s">
        <v>1039</v>
      </c>
      <c r="D213" s="41">
        <v>1350</v>
      </c>
    </row>
    <row r="214" spans="2:4" x14ac:dyDescent="0.3">
      <c r="B214" s="40">
        <v>121</v>
      </c>
      <c r="C214" s="36" t="s">
        <v>1040</v>
      </c>
      <c r="D214" s="41">
        <v>3400</v>
      </c>
    </row>
    <row r="215" spans="2:4" x14ac:dyDescent="0.3">
      <c r="B215" s="40">
        <v>122</v>
      </c>
      <c r="C215" s="36" t="s">
        <v>1041</v>
      </c>
      <c r="D215" s="41">
        <v>1000</v>
      </c>
    </row>
    <row r="216" spans="2:4" ht="28.8" x14ac:dyDescent="0.3">
      <c r="B216" s="40">
        <v>123</v>
      </c>
      <c r="C216" s="36" t="s">
        <v>799</v>
      </c>
      <c r="D216" s="41">
        <v>700</v>
      </c>
    </row>
    <row r="217" spans="2:4" ht="43.2" x14ac:dyDescent="0.3">
      <c r="B217" s="40">
        <v>124</v>
      </c>
      <c r="C217" s="36" t="s">
        <v>800</v>
      </c>
      <c r="D217" s="41">
        <v>3500</v>
      </c>
    </row>
    <row r="218" spans="2:4" ht="28.8" x14ac:dyDescent="0.3">
      <c r="B218" s="40">
        <v>125</v>
      </c>
      <c r="C218" s="36" t="s">
        <v>1042</v>
      </c>
      <c r="D218" s="41">
        <v>4666.12</v>
      </c>
    </row>
    <row r="219" spans="2:4" ht="28.8" x14ac:dyDescent="0.3">
      <c r="B219" s="40">
        <v>126</v>
      </c>
      <c r="C219" s="36" t="s">
        <v>801</v>
      </c>
      <c r="D219" s="41">
        <v>19200</v>
      </c>
    </row>
    <row r="220" spans="2:4" ht="28.8" x14ac:dyDescent="0.3">
      <c r="B220" s="40">
        <v>127</v>
      </c>
      <c r="C220" s="36" t="s">
        <v>802</v>
      </c>
      <c r="D220" s="41">
        <v>3000</v>
      </c>
    </row>
    <row r="221" spans="2:4" ht="28.8" x14ac:dyDescent="0.3">
      <c r="B221" s="40">
        <v>128</v>
      </c>
      <c r="C221" s="36" t="s">
        <v>803</v>
      </c>
      <c r="D221" s="41">
        <v>3500</v>
      </c>
    </row>
    <row r="222" spans="2:4" x14ac:dyDescent="0.3">
      <c r="B222" s="40">
        <v>129</v>
      </c>
      <c r="C222" s="36" t="s">
        <v>804</v>
      </c>
      <c r="D222" s="41">
        <v>1500</v>
      </c>
    </row>
    <row r="223" spans="2:4" x14ac:dyDescent="0.3">
      <c r="B223" s="40">
        <v>130</v>
      </c>
      <c r="C223" s="36" t="s">
        <v>1043</v>
      </c>
      <c r="D223" s="41">
        <v>350</v>
      </c>
    </row>
    <row r="224" spans="2:4" x14ac:dyDescent="0.3">
      <c r="B224" s="40">
        <v>131</v>
      </c>
      <c r="C224" s="36" t="s">
        <v>805</v>
      </c>
      <c r="D224" s="41">
        <v>2300</v>
      </c>
    </row>
    <row r="225" spans="2:4" x14ac:dyDescent="0.3">
      <c r="B225" s="40">
        <v>132</v>
      </c>
      <c r="C225" s="36" t="s">
        <v>1045</v>
      </c>
      <c r="D225" s="41">
        <v>3300</v>
      </c>
    </row>
    <row r="226" spans="2:4" ht="28.8" x14ac:dyDescent="0.3">
      <c r="B226" s="40">
        <v>133</v>
      </c>
      <c r="C226" s="36" t="s">
        <v>1044</v>
      </c>
      <c r="D226" s="41">
        <v>4500</v>
      </c>
    </row>
    <row r="227" spans="2:4" ht="28.8" x14ac:dyDescent="0.3">
      <c r="B227" s="40">
        <v>134</v>
      </c>
      <c r="C227" s="36" t="s">
        <v>1044</v>
      </c>
      <c r="D227" s="41">
        <v>2826.76</v>
      </c>
    </row>
    <row r="228" spans="2:4" x14ac:dyDescent="0.3">
      <c r="B228" s="40">
        <v>135</v>
      </c>
      <c r="C228" s="36" t="s">
        <v>863</v>
      </c>
      <c r="D228" s="41">
        <v>2020.61</v>
      </c>
    </row>
    <row r="229" spans="2:4" ht="28.8" x14ac:dyDescent="0.3">
      <c r="B229" s="40">
        <v>136</v>
      </c>
      <c r="C229" s="36" t="s">
        <v>864</v>
      </c>
      <c r="D229" s="41">
        <v>714.55</v>
      </c>
    </row>
    <row r="230" spans="2:4" ht="28.8" x14ac:dyDescent="0.3">
      <c r="B230" s="40">
        <v>139</v>
      </c>
      <c r="C230" s="36" t="s">
        <v>1046</v>
      </c>
      <c r="D230" s="41">
        <v>10200</v>
      </c>
    </row>
    <row r="231" spans="2:4" x14ac:dyDescent="0.3">
      <c r="B231" s="40">
        <v>140</v>
      </c>
      <c r="C231" s="36" t="s">
        <v>865</v>
      </c>
      <c r="D231" s="41">
        <v>7650</v>
      </c>
    </row>
    <row r="232" spans="2:4" x14ac:dyDescent="0.3">
      <c r="B232" s="40">
        <v>141</v>
      </c>
      <c r="C232" s="36" t="s">
        <v>1047</v>
      </c>
      <c r="D232" s="41">
        <v>18630</v>
      </c>
    </row>
    <row r="233" spans="2:4" x14ac:dyDescent="0.3">
      <c r="B233" s="40">
        <v>142</v>
      </c>
      <c r="C233" s="36" t="s">
        <v>866</v>
      </c>
      <c r="D233" s="41">
        <v>4900</v>
      </c>
    </row>
    <row r="234" spans="2:4" x14ac:dyDescent="0.3">
      <c r="B234" s="40">
        <v>143</v>
      </c>
      <c r="C234" s="36" t="s">
        <v>867</v>
      </c>
      <c r="D234" s="41">
        <v>480</v>
      </c>
    </row>
    <row r="235" spans="2:4" x14ac:dyDescent="0.3">
      <c r="B235" s="40">
        <v>144</v>
      </c>
      <c r="C235" s="36" t="s">
        <v>868</v>
      </c>
      <c r="D235" s="41">
        <v>6150</v>
      </c>
    </row>
    <row r="236" spans="2:4" x14ac:dyDescent="0.3">
      <c r="B236" s="40">
        <v>145</v>
      </c>
      <c r="C236" s="36" t="s">
        <v>869</v>
      </c>
      <c r="D236" s="41">
        <v>1320</v>
      </c>
    </row>
    <row r="237" spans="2:4" x14ac:dyDescent="0.3">
      <c r="B237" s="40">
        <v>146</v>
      </c>
      <c r="C237" s="36" t="s">
        <v>870</v>
      </c>
      <c r="D237" s="41">
        <v>1010</v>
      </c>
    </row>
    <row r="238" spans="2:4" x14ac:dyDescent="0.3">
      <c r="B238" s="40">
        <v>147</v>
      </c>
      <c r="C238" s="36" t="s">
        <v>871</v>
      </c>
      <c r="D238" s="41">
        <v>620</v>
      </c>
    </row>
    <row r="239" spans="2:4" ht="28.8" x14ac:dyDescent="0.3">
      <c r="B239" s="40">
        <v>148</v>
      </c>
      <c r="C239" s="36" t="s">
        <v>872</v>
      </c>
      <c r="D239" s="41">
        <v>1287</v>
      </c>
    </row>
    <row r="240" spans="2:4" x14ac:dyDescent="0.3">
      <c r="B240" s="40">
        <v>149</v>
      </c>
      <c r="C240" s="36" t="s">
        <v>873</v>
      </c>
      <c r="D240" s="41">
        <v>645</v>
      </c>
    </row>
    <row r="241" spans="2:4" ht="28.8" x14ac:dyDescent="0.3">
      <c r="B241" s="40">
        <v>150</v>
      </c>
      <c r="C241" s="36" t="s">
        <v>874</v>
      </c>
      <c r="D241" s="41">
        <v>12600</v>
      </c>
    </row>
    <row r="242" spans="2:4" x14ac:dyDescent="0.3">
      <c r="B242" s="40">
        <v>151</v>
      </c>
      <c r="C242" s="36" t="s">
        <v>875</v>
      </c>
      <c r="D242" s="41">
        <v>5070</v>
      </c>
    </row>
    <row r="243" spans="2:4" ht="28.8" x14ac:dyDescent="0.3">
      <c r="B243" s="40">
        <v>152</v>
      </c>
      <c r="C243" s="36" t="s">
        <v>876</v>
      </c>
      <c r="D243" s="41">
        <v>3648</v>
      </c>
    </row>
    <row r="244" spans="2:4" ht="28.8" x14ac:dyDescent="0.3">
      <c r="B244" s="40">
        <v>153</v>
      </c>
      <c r="C244" s="36" t="s">
        <v>877</v>
      </c>
      <c r="D244" s="41">
        <v>855</v>
      </c>
    </row>
    <row r="245" spans="2:4" ht="28.8" x14ac:dyDescent="0.3">
      <c r="B245" s="40">
        <v>154</v>
      </c>
      <c r="C245" s="36" t="s">
        <v>86</v>
      </c>
      <c r="D245" s="41">
        <v>164</v>
      </c>
    </row>
    <row r="246" spans="2:4" x14ac:dyDescent="0.3">
      <c r="B246" s="40">
        <v>155</v>
      </c>
      <c r="C246" s="36" t="s">
        <v>878</v>
      </c>
      <c r="D246" s="41">
        <v>10479.14</v>
      </c>
    </row>
    <row r="247" spans="2:4" x14ac:dyDescent="0.3">
      <c r="B247" s="40">
        <v>156</v>
      </c>
      <c r="C247" s="36" t="s">
        <v>879</v>
      </c>
      <c r="D247" s="41">
        <v>1165.05</v>
      </c>
    </row>
    <row r="248" spans="2:4" x14ac:dyDescent="0.3">
      <c r="B248" s="40">
        <v>157</v>
      </c>
      <c r="C248" s="36" t="s">
        <v>87</v>
      </c>
      <c r="D248" s="41">
        <v>33648.21</v>
      </c>
    </row>
    <row r="249" spans="2:4" ht="28.8" x14ac:dyDescent="0.3">
      <c r="B249" s="40">
        <v>158</v>
      </c>
      <c r="C249" s="36" t="s">
        <v>880</v>
      </c>
      <c r="D249" s="41">
        <v>200</v>
      </c>
    </row>
    <row r="250" spans="2:4" ht="28.8" x14ac:dyDescent="0.3">
      <c r="B250" s="40">
        <v>159</v>
      </c>
      <c r="C250" s="36" t="s">
        <v>881</v>
      </c>
      <c r="D250" s="41">
        <v>1000</v>
      </c>
    </row>
    <row r="251" spans="2:4" ht="28.8" x14ac:dyDescent="0.3">
      <c r="B251" s="40">
        <v>160</v>
      </c>
      <c r="C251" s="36" t="s">
        <v>882</v>
      </c>
      <c r="D251" s="41">
        <v>400</v>
      </c>
    </row>
    <row r="252" spans="2:4" x14ac:dyDescent="0.3">
      <c r="B252" s="40">
        <v>161</v>
      </c>
      <c r="C252" s="36" t="s">
        <v>88</v>
      </c>
      <c r="D252" s="41">
        <v>2000</v>
      </c>
    </row>
    <row r="253" spans="2:4" x14ac:dyDescent="0.3">
      <c r="B253" s="40">
        <v>162</v>
      </c>
      <c r="C253" s="36" t="s">
        <v>883</v>
      </c>
      <c r="D253" s="41">
        <v>700</v>
      </c>
    </row>
    <row r="254" spans="2:4" x14ac:dyDescent="0.3">
      <c r="B254" s="40">
        <v>163</v>
      </c>
      <c r="C254" s="36" t="s">
        <v>758</v>
      </c>
      <c r="D254" s="41">
        <v>2000</v>
      </c>
    </row>
    <row r="255" spans="2:4" ht="28.8" x14ac:dyDescent="0.3">
      <c r="B255" s="40">
        <v>164</v>
      </c>
      <c r="C255" s="36" t="s">
        <v>884</v>
      </c>
      <c r="D255" s="41">
        <v>500</v>
      </c>
    </row>
    <row r="256" spans="2:4" x14ac:dyDescent="0.3">
      <c r="B256" s="40">
        <v>165</v>
      </c>
      <c r="C256" s="36" t="s">
        <v>885</v>
      </c>
      <c r="D256" s="41">
        <v>200</v>
      </c>
    </row>
    <row r="257" spans="2:4" x14ac:dyDescent="0.3">
      <c r="B257" s="40">
        <v>166</v>
      </c>
      <c r="C257" s="36" t="s">
        <v>89</v>
      </c>
      <c r="D257" s="41">
        <v>100</v>
      </c>
    </row>
    <row r="258" spans="2:4" x14ac:dyDescent="0.3">
      <c r="B258" s="40">
        <v>167</v>
      </c>
      <c r="C258" s="36" t="s">
        <v>90</v>
      </c>
      <c r="D258" s="41">
        <v>44.37</v>
      </c>
    </row>
    <row r="259" spans="2:4" x14ac:dyDescent="0.3">
      <c r="B259" s="40">
        <v>168</v>
      </c>
      <c r="C259" s="36" t="s">
        <v>886</v>
      </c>
      <c r="D259" s="41">
        <v>104.73</v>
      </c>
    </row>
    <row r="260" spans="2:4" x14ac:dyDescent="0.3">
      <c r="B260" s="40">
        <v>169</v>
      </c>
      <c r="C260" s="36" t="s">
        <v>91</v>
      </c>
      <c r="D260" s="41">
        <v>118.42</v>
      </c>
    </row>
    <row r="261" spans="2:4" ht="28.8" x14ac:dyDescent="0.3">
      <c r="B261" s="40">
        <v>170</v>
      </c>
      <c r="C261" s="36" t="s">
        <v>887</v>
      </c>
      <c r="D261" s="41">
        <v>240.25</v>
      </c>
    </row>
    <row r="262" spans="2:4" x14ac:dyDescent="0.3">
      <c r="B262" s="40">
        <v>171</v>
      </c>
      <c r="C262" s="36" t="s">
        <v>888</v>
      </c>
      <c r="D262" s="41">
        <v>767.44</v>
      </c>
    </row>
    <row r="263" spans="2:4" x14ac:dyDescent="0.3">
      <c r="B263" s="40">
        <v>172</v>
      </c>
      <c r="C263" s="36" t="s">
        <v>92</v>
      </c>
      <c r="D263" s="41">
        <v>5314.38</v>
      </c>
    </row>
    <row r="264" spans="2:4" x14ac:dyDescent="0.3">
      <c r="B264" s="40">
        <v>173</v>
      </c>
      <c r="C264" s="36" t="s">
        <v>93</v>
      </c>
      <c r="D264" s="41">
        <v>427.54</v>
      </c>
    </row>
    <row r="265" spans="2:4" x14ac:dyDescent="0.3">
      <c r="B265" s="40">
        <v>174</v>
      </c>
      <c r="C265" s="36" t="s">
        <v>889</v>
      </c>
      <c r="D265" s="41">
        <v>28313</v>
      </c>
    </row>
    <row r="266" spans="2:4" x14ac:dyDescent="0.3">
      <c r="B266" s="40">
        <v>175</v>
      </c>
      <c r="C266" s="36" t="s">
        <v>94</v>
      </c>
      <c r="D266" s="41">
        <v>7733</v>
      </c>
    </row>
    <row r="267" spans="2:4" x14ac:dyDescent="0.3">
      <c r="B267" s="40">
        <v>176</v>
      </c>
      <c r="C267" s="36" t="s">
        <v>95</v>
      </c>
      <c r="D267" s="41">
        <v>8208</v>
      </c>
    </row>
    <row r="268" spans="2:4" ht="28.8" x14ac:dyDescent="0.3">
      <c r="B268" s="40">
        <v>177</v>
      </c>
      <c r="C268" s="36" t="s">
        <v>890</v>
      </c>
      <c r="D268" s="41">
        <v>7776</v>
      </c>
    </row>
    <row r="269" spans="2:4" x14ac:dyDescent="0.3">
      <c r="B269" s="40">
        <v>178</v>
      </c>
      <c r="C269" s="36" t="s">
        <v>891</v>
      </c>
      <c r="D269" s="41">
        <v>14350</v>
      </c>
    </row>
    <row r="270" spans="2:4" x14ac:dyDescent="0.3">
      <c r="B270" s="40">
        <v>179</v>
      </c>
      <c r="C270" s="36" t="s">
        <v>892</v>
      </c>
      <c r="D270" s="41">
        <v>5750</v>
      </c>
    </row>
    <row r="271" spans="2:4" x14ac:dyDescent="0.3">
      <c r="B271" s="40">
        <v>180</v>
      </c>
      <c r="C271" s="36" t="s">
        <v>892</v>
      </c>
      <c r="D271" s="41">
        <v>6375</v>
      </c>
    </row>
    <row r="272" spans="2:4" x14ac:dyDescent="0.3">
      <c r="B272" s="40">
        <v>181</v>
      </c>
      <c r="C272" s="36" t="s">
        <v>892</v>
      </c>
      <c r="D272" s="41">
        <v>1630</v>
      </c>
    </row>
    <row r="273" spans="2:4" x14ac:dyDescent="0.3">
      <c r="B273" s="40">
        <v>182</v>
      </c>
      <c r="C273" s="36" t="s">
        <v>892</v>
      </c>
      <c r="D273" s="41">
        <v>1390</v>
      </c>
    </row>
    <row r="274" spans="2:4" x14ac:dyDescent="0.3">
      <c r="B274" s="40">
        <v>183</v>
      </c>
      <c r="C274" s="36" t="s">
        <v>893</v>
      </c>
      <c r="D274" s="41">
        <v>900</v>
      </c>
    </row>
    <row r="275" spans="2:4" x14ac:dyDescent="0.3">
      <c r="B275" s="40">
        <v>184</v>
      </c>
      <c r="C275" s="36" t="s">
        <v>893</v>
      </c>
      <c r="D275" s="41">
        <v>900</v>
      </c>
    </row>
    <row r="276" spans="2:4" x14ac:dyDescent="0.3">
      <c r="B276" s="40">
        <v>185</v>
      </c>
      <c r="C276" s="36" t="s">
        <v>892</v>
      </c>
      <c r="D276" s="41">
        <v>2290</v>
      </c>
    </row>
    <row r="277" spans="2:4" x14ac:dyDescent="0.3">
      <c r="B277" s="40">
        <v>186</v>
      </c>
      <c r="C277" s="36" t="s">
        <v>894</v>
      </c>
      <c r="D277" s="41">
        <v>7025</v>
      </c>
    </row>
    <row r="278" spans="2:4" x14ac:dyDescent="0.3">
      <c r="B278" s="40">
        <v>187</v>
      </c>
      <c r="C278" s="36" t="s">
        <v>895</v>
      </c>
      <c r="D278" s="41">
        <v>7025</v>
      </c>
    </row>
    <row r="279" spans="2:4" x14ac:dyDescent="0.3">
      <c r="B279" s="40">
        <v>188</v>
      </c>
      <c r="C279" s="36" t="s">
        <v>896</v>
      </c>
      <c r="D279" s="41">
        <v>11880</v>
      </c>
    </row>
    <row r="280" spans="2:4" x14ac:dyDescent="0.3">
      <c r="B280" s="40">
        <v>189</v>
      </c>
      <c r="C280" s="36" t="s">
        <v>897</v>
      </c>
      <c r="D280" s="41">
        <v>2484</v>
      </c>
    </row>
    <row r="281" spans="2:4" x14ac:dyDescent="0.3">
      <c r="B281" s="40">
        <v>190</v>
      </c>
      <c r="C281" s="36" t="s">
        <v>898</v>
      </c>
      <c r="D281" s="41">
        <v>135</v>
      </c>
    </row>
    <row r="282" spans="2:4" x14ac:dyDescent="0.3">
      <c r="B282" s="40">
        <v>191</v>
      </c>
      <c r="C282" s="36" t="s">
        <v>899</v>
      </c>
      <c r="D282" s="41">
        <v>104</v>
      </c>
    </row>
    <row r="283" spans="2:4" x14ac:dyDescent="0.3">
      <c r="B283" s="40">
        <v>192</v>
      </c>
      <c r="C283" s="36" t="s">
        <v>900</v>
      </c>
      <c r="D283" s="41">
        <v>1920</v>
      </c>
    </row>
    <row r="284" spans="2:4" x14ac:dyDescent="0.3">
      <c r="B284" s="40">
        <v>193</v>
      </c>
      <c r="C284" s="36" t="s">
        <v>901</v>
      </c>
      <c r="D284" s="41">
        <v>3400</v>
      </c>
    </row>
    <row r="285" spans="2:4" x14ac:dyDescent="0.3">
      <c r="B285" s="40">
        <v>194</v>
      </c>
      <c r="C285" s="36" t="s">
        <v>902</v>
      </c>
      <c r="D285" s="41">
        <v>2592</v>
      </c>
    </row>
    <row r="286" spans="2:4" x14ac:dyDescent="0.3">
      <c r="B286" s="40">
        <v>195</v>
      </c>
      <c r="C286" s="36" t="s">
        <v>903</v>
      </c>
      <c r="D286" s="41">
        <v>1944</v>
      </c>
    </row>
    <row r="287" spans="2:4" x14ac:dyDescent="0.3">
      <c r="B287" s="40">
        <v>196</v>
      </c>
      <c r="C287" s="36" t="s">
        <v>904</v>
      </c>
      <c r="D287" s="41">
        <v>1500</v>
      </c>
    </row>
    <row r="288" spans="2:4" ht="28.8" x14ac:dyDescent="0.3">
      <c r="B288" s="40">
        <v>197</v>
      </c>
      <c r="C288" s="36" t="s">
        <v>905</v>
      </c>
      <c r="D288" s="41">
        <v>2450</v>
      </c>
    </row>
    <row r="289" spans="2:4" x14ac:dyDescent="0.3">
      <c r="B289" s="40">
        <v>198</v>
      </c>
      <c r="C289" s="36" t="s">
        <v>906</v>
      </c>
      <c r="D289" s="41">
        <v>1700</v>
      </c>
    </row>
    <row r="290" spans="2:4" x14ac:dyDescent="0.3">
      <c r="B290" s="40">
        <v>199</v>
      </c>
      <c r="C290" s="36" t="s">
        <v>906</v>
      </c>
      <c r="D290" s="41">
        <v>1700</v>
      </c>
    </row>
    <row r="291" spans="2:4" ht="28.8" x14ac:dyDescent="0.3">
      <c r="B291" s="40">
        <v>200</v>
      </c>
      <c r="C291" s="36" t="s">
        <v>907</v>
      </c>
      <c r="D291" s="41">
        <v>4800</v>
      </c>
    </row>
    <row r="292" spans="2:4" x14ac:dyDescent="0.3">
      <c r="B292" s="40">
        <v>201</v>
      </c>
      <c r="C292" s="36" t="s">
        <v>908</v>
      </c>
      <c r="D292" s="41">
        <v>3630</v>
      </c>
    </row>
    <row r="293" spans="2:4" ht="28.8" x14ac:dyDescent="0.3">
      <c r="B293" s="40">
        <v>202</v>
      </c>
      <c r="C293" s="36" t="s">
        <v>909</v>
      </c>
      <c r="D293" s="41">
        <v>4230</v>
      </c>
    </row>
    <row r="294" spans="2:4" x14ac:dyDescent="0.3">
      <c r="B294" s="40">
        <v>203</v>
      </c>
      <c r="C294" s="36" t="s">
        <v>910</v>
      </c>
      <c r="D294" s="41">
        <v>666</v>
      </c>
    </row>
    <row r="295" spans="2:4" x14ac:dyDescent="0.3">
      <c r="B295" s="40">
        <v>204</v>
      </c>
      <c r="C295" s="36" t="s">
        <v>911</v>
      </c>
      <c r="D295" s="41">
        <v>720</v>
      </c>
    </row>
    <row r="296" spans="2:4" x14ac:dyDescent="0.3">
      <c r="B296" s="40">
        <v>205</v>
      </c>
      <c r="C296" s="36" t="s">
        <v>912</v>
      </c>
      <c r="D296" s="41">
        <v>3876</v>
      </c>
    </row>
    <row r="297" spans="2:4" x14ac:dyDescent="0.3">
      <c r="B297" s="40">
        <v>206</v>
      </c>
      <c r="C297" s="36" t="s">
        <v>96</v>
      </c>
      <c r="D297" s="41">
        <v>484.95</v>
      </c>
    </row>
    <row r="298" spans="2:4" x14ac:dyDescent="0.3">
      <c r="B298" s="40">
        <v>207</v>
      </c>
      <c r="C298" s="36" t="s">
        <v>913</v>
      </c>
      <c r="D298" s="41">
        <v>422.23</v>
      </c>
    </row>
    <row r="299" spans="2:4" x14ac:dyDescent="0.3">
      <c r="B299" s="40">
        <v>208</v>
      </c>
      <c r="C299" s="36" t="s">
        <v>914</v>
      </c>
      <c r="D299" s="41">
        <v>170.06</v>
      </c>
    </row>
    <row r="300" spans="2:4" ht="28.8" x14ac:dyDescent="0.3">
      <c r="B300" s="40">
        <v>209</v>
      </c>
      <c r="C300" s="36" t="s">
        <v>97</v>
      </c>
      <c r="D300" s="41">
        <v>749.04</v>
      </c>
    </row>
    <row r="301" spans="2:4" x14ac:dyDescent="0.3">
      <c r="B301" s="40">
        <v>210</v>
      </c>
      <c r="C301" s="36" t="s">
        <v>98</v>
      </c>
      <c r="D301" s="41">
        <v>114.27</v>
      </c>
    </row>
    <row r="302" spans="2:4" x14ac:dyDescent="0.3">
      <c r="B302" s="40">
        <v>211</v>
      </c>
      <c r="C302" s="36" t="s">
        <v>915</v>
      </c>
      <c r="D302" s="41">
        <v>1500</v>
      </c>
    </row>
    <row r="303" spans="2:4" ht="28.8" x14ac:dyDescent="0.3">
      <c r="B303" s="40">
        <v>212</v>
      </c>
      <c r="C303" s="36" t="s">
        <v>1048</v>
      </c>
      <c r="D303" s="41">
        <v>5000</v>
      </c>
    </row>
    <row r="304" spans="2:4" x14ac:dyDescent="0.3">
      <c r="B304" s="40">
        <v>213</v>
      </c>
      <c r="C304" s="36" t="s">
        <v>916</v>
      </c>
      <c r="D304" s="41">
        <v>60</v>
      </c>
    </row>
    <row r="305" spans="2:4" x14ac:dyDescent="0.3">
      <c r="B305" s="40">
        <v>214</v>
      </c>
      <c r="C305" s="36" t="s">
        <v>99</v>
      </c>
      <c r="D305" s="41">
        <v>4000</v>
      </c>
    </row>
    <row r="306" spans="2:4" ht="28.8" x14ac:dyDescent="0.3">
      <c r="B306" s="40">
        <v>215</v>
      </c>
      <c r="C306" s="36" t="s">
        <v>917</v>
      </c>
      <c r="D306" s="41">
        <v>200</v>
      </c>
    </row>
    <row r="307" spans="2:4" ht="28.8" x14ac:dyDescent="0.3">
      <c r="B307" s="40">
        <v>216</v>
      </c>
      <c r="C307" s="36" t="s">
        <v>918</v>
      </c>
      <c r="D307" s="41">
        <v>500</v>
      </c>
    </row>
    <row r="308" spans="2:4" ht="28.8" x14ac:dyDescent="0.3">
      <c r="B308" s="40">
        <v>217</v>
      </c>
      <c r="C308" s="36" t="s">
        <v>919</v>
      </c>
      <c r="D308" s="41">
        <v>300</v>
      </c>
    </row>
    <row r="309" spans="2:4" ht="28.8" x14ac:dyDescent="0.3">
      <c r="B309" s="40">
        <v>218</v>
      </c>
      <c r="C309" s="36" t="s">
        <v>920</v>
      </c>
      <c r="D309" s="41">
        <v>1000</v>
      </c>
    </row>
    <row r="310" spans="2:4" x14ac:dyDescent="0.3">
      <c r="B310" s="40">
        <v>219</v>
      </c>
      <c r="C310" s="36" t="s">
        <v>921</v>
      </c>
      <c r="D310" s="41">
        <v>200</v>
      </c>
    </row>
    <row r="311" spans="2:4" x14ac:dyDescent="0.3">
      <c r="B311" s="40">
        <v>220</v>
      </c>
      <c r="C311" s="36" t="s">
        <v>922</v>
      </c>
      <c r="D311" s="41">
        <v>3800</v>
      </c>
    </row>
    <row r="312" spans="2:4" ht="28.8" x14ac:dyDescent="0.3">
      <c r="B312" s="40">
        <v>221</v>
      </c>
      <c r="C312" s="36" t="s">
        <v>923</v>
      </c>
      <c r="D312" s="41">
        <v>2000</v>
      </c>
    </row>
    <row r="313" spans="2:4" x14ac:dyDescent="0.3">
      <c r="B313" s="40">
        <v>222</v>
      </c>
      <c r="C313" s="36" t="s">
        <v>924</v>
      </c>
      <c r="D313" s="41">
        <v>600</v>
      </c>
    </row>
    <row r="314" spans="2:4" ht="28.8" x14ac:dyDescent="0.3">
      <c r="B314" s="40">
        <v>223</v>
      </c>
      <c r="C314" s="36" t="s">
        <v>925</v>
      </c>
      <c r="D314" s="41">
        <v>6500</v>
      </c>
    </row>
    <row r="315" spans="2:4" x14ac:dyDescent="0.3">
      <c r="B315" s="40">
        <v>224</v>
      </c>
      <c r="C315" s="36" t="s">
        <v>1049</v>
      </c>
      <c r="D315" s="41">
        <v>196.22</v>
      </c>
    </row>
    <row r="316" spans="2:4" x14ac:dyDescent="0.3">
      <c r="B316" s="40">
        <v>225</v>
      </c>
      <c r="C316" s="36" t="s">
        <v>100</v>
      </c>
      <c r="D316" s="41">
        <v>5526.48</v>
      </c>
    </row>
    <row r="317" spans="2:4" x14ac:dyDescent="0.3">
      <c r="B317" s="40">
        <v>226</v>
      </c>
      <c r="C317" s="36" t="s">
        <v>101</v>
      </c>
      <c r="D317" s="41">
        <v>18573.060000000001</v>
      </c>
    </row>
    <row r="318" spans="2:4" ht="28.8" x14ac:dyDescent="0.3">
      <c r="B318" s="40">
        <v>227</v>
      </c>
      <c r="C318" s="36" t="s">
        <v>926</v>
      </c>
      <c r="D318" s="41">
        <v>410.93</v>
      </c>
    </row>
    <row r="319" spans="2:4" x14ac:dyDescent="0.3">
      <c r="B319" s="40">
        <v>228</v>
      </c>
      <c r="C319" s="36" t="s">
        <v>927</v>
      </c>
      <c r="D319" s="41">
        <v>37500</v>
      </c>
    </row>
    <row r="320" spans="2:4" ht="28.8" x14ac:dyDescent="0.3">
      <c r="B320" s="40">
        <v>229</v>
      </c>
      <c r="C320" s="36" t="s">
        <v>928</v>
      </c>
      <c r="D320" s="41">
        <v>80000</v>
      </c>
    </row>
    <row r="321" spans="2:4" x14ac:dyDescent="0.3">
      <c r="B321" s="40">
        <v>230</v>
      </c>
      <c r="C321" s="36" t="s">
        <v>929</v>
      </c>
      <c r="D321" s="41">
        <v>2970</v>
      </c>
    </row>
    <row r="322" spans="2:4" ht="28.8" x14ac:dyDescent="0.3">
      <c r="B322" s="40">
        <v>231</v>
      </c>
      <c r="C322" s="36" t="s">
        <v>930</v>
      </c>
      <c r="D322" s="41">
        <v>24000</v>
      </c>
    </row>
    <row r="323" spans="2:4" x14ac:dyDescent="0.3">
      <c r="B323" s="40">
        <v>232</v>
      </c>
      <c r="C323" s="36" t="s">
        <v>931</v>
      </c>
      <c r="D323" s="41">
        <v>16200</v>
      </c>
    </row>
    <row r="324" spans="2:4" x14ac:dyDescent="0.3">
      <c r="B324" s="40">
        <v>233</v>
      </c>
      <c r="C324" s="36" t="s">
        <v>932</v>
      </c>
      <c r="D324" s="41">
        <v>16200</v>
      </c>
    </row>
    <row r="325" spans="2:4" x14ac:dyDescent="0.3">
      <c r="B325" s="40">
        <v>234</v>
      </c>
      <c r="C325" s="36" t="s">
        <v>933</v>
      </c>
      <c r="D325" s="41">
        <v>13120</v>
      </c>
    </row>
    <row r="326" spans="2:4" x14ac:dyDescent="0.3">
      <c r="B326" s="40">
        <v>235</v>
      </c>
      <c r="C326" s="36" t="s">
        <v>934</v>
      </c>
      <c r="D326" s="41">
        <v>1008</v>
      </c>
    </row>
    <row r="327" spans="2:4" x14ac:dyDescent="0.3">
      <c r="B327" s="40">
        <v>236</v>
      </c>
      <c r="C327" s="36" t="s">
        <v>935</v>
      </c>
      <c r="D327" s="41">
        <v>28000</v>
      </c>
    </row>
    <row r="328" spans="2:4" x14ac:dyDescent="0.3">
      <c r="B328" s="40">
        <v>237</v>
      </c>
      <c r="C328" s="36" t="s">
        <v>936</v>
      </c>
      <c r="D328" s="41">
        <v>48240</v>
      </c>
    </row>
    <row r="329" spans="2:4" x14ac:dyDescent="0.3">
      <c r="B329" s="40">
        <v>238</v>
      </c>
      <c r="C329" s="36" t="s">
        <v>1050</v>
      </c>
      <c r="D329" s="41">
        <v>4471</v>
      </c>
    </row>
    <row r="330" spans="2:4" ht="28.8" x14ac:dyDescent="0.3">
      <c r="B330" s="40">
        <v>239</v>
      </c>
      <c r="C330" s="36" t="s">
        <v>937</v>
      </c>
      <c r="D330" s="41">
        <v>17841.78</v>
      </c>
    </row>
    <row r="331" spans="2:4" ht="43.2" x14ac:dyDescent="0.3">
      <c r="B331" s="40">
        <v>240</v>
      </c>
      <c r="C331" s="36" t="s">
        <v>938</v>
      </c>
      <c r="D331" s="41">
        <v>5595</v>
      </c>
    </row>
    <row r="332" spans="2:4" x14ac:dyDescent="0.3">
      <c r="B332" s="40">
        <v>241</v>
      </c>
      <c r="C332" s="36" t="s">
        <v>102</v>
      </c>
      <c r="D332" s="41">
        <v>17280</v>
      </c>
    </row>
    <row r="333" spans="2:4" x14ac:dyDescent="0.3">
      <c r="B333" s="40">
        <v>242</v>
      </c>
      <c r="C333" s="36" t="s">
        <v>782</v>
      </c>
      <c r="D333" s="41">
        <v>18200</v>
      </c>
    </row>
    <row r="334" spans="2:4" x14ac:dyDescent="0.3">
      <c r="B334" s="40">
        <v>243</v>
      </c>
      <c r="C334" s="36" t="s">
        <v>939</v>
      </c>
      <c r="D334" s="41">
        <v>15650</v>
      </c>
    </row>
    <row r="335" spans="2:4" ht="28.8" x14ac:dyDescent="0.3">
      <c r="B335" s="40">
        <v>244</v>
      </c>
      <c r="C335" s="36" t="s">
        <v>940</v>
      </c>
      <c r="D335" s="41">
        <v>38300</v>
      </c>
    </row>
    <row r="336" spans="2:4" ht="28.8" x14ac:dyDescent="0.3">
      <c r="B336" s="40">
        <v>245</v>
      </c>
      <c r="C336" s="36" t="s">
        <v>941</v>
      </c>
      <c r="D336" s="41">
        <v>45600</v>
      </c>
    </row>
    <row r="337" spans="2:4" ht="28.8" x14ac:dyDescent="0.3">
      <c r="B337" s="40">
        <v>246</v>
      </c>
      <c r="C337" s="36" t="s">
        <v>942</v>
      </c>
      <c r="D337" s="41">
        <v>45775</v>
      </c>
    </row>
    <row r="338" spans="2:4" x14ac:dyDescent="0.3">
      <c r="B338" s="40">
        <v>247</v>
      </c>
      <c r="C338" s="36" t="s">
        <v>943</v>
      </c>
      <c r="D338" s="41">
        <v>28313</v>
      </c>
    </row>
    <row r="339" spans="2:4" ht="28.8" x14ac:dyDescent="0.3">
      <c r="B339" s="40">
        <v>248</v>
      </c>
      <c r="C339" s="36" t="s">
        <v>944</v>
      </c>
      <c r="D339" s="41">
        <v>6800</v>
      </c>
    </row>
    <row r="340" spans="2:4" x14ac:dyDescent="0.3">
      <c r="B340" s="40">
        <v>249</v>
      </c>
      <c r="C340" s="36" t="s">
        <v>103</v>
      </c>
      <c r="D340" s="41">
        <v>10148</v>
      </c>
    </row>
    <row r="341" spans="2:4" x14ac:dyDescent="0.3">
      <c r="B341" s="40">
        <v>250</v>
      </c>
      <c r="C341" s="36" t="s">
        <v>945</v>
      </c>
      <c r="D341" s="41">
        <v>797.1</v>
      </c>
    </row>
    <row r="342" spans="2:4" x14ac:dyDescent="0.3">
      <c r="B342" s="40">
        <v>251</v>
      </c>
      <c r="C342" s="36" t="s">
        <v>946</v>
      </c>
      <c r="D342" s="41">
        <v>26275.82</v>
      </c>
    </row>
    <row r="343" spans="2:4" x14ac:dyDescent="0.3">
      <c r="B343" s="40">
        <v>252</v>
      </c>
      <c r="C343" s="36" t="s">
        <v>947</v>
      </c>
      <c r="D343" s="41">
        <v>452975.35999999999</v>
      </c>
    </row>
    <row r="344" spans="2:4" ht="28.8" x14ac:dyDescent="0.3">
      <c r="B344" s="40">
        <v>253</v>
      </c>
      <c r="C344" s="36" t="s">
        <v>948</v>
      </c>
      <c r="D344" s="41">
        <v>15000</v>
      </c>
    </row>
    <row r="345" spans="2:4" ht="28.8" x14ac:dyDescent="0.3">
      <c r="B345" s="40">
        <v>254</v>
      </c>
      <c r="C345" s="36" t="s">
        <v>949</v>
      </c>
      <c r="D345" s="41">
        <v>4000</v>
      </c>
    </row>
    <row r="346" spans="2:4" x14ac:dyDescent="0.3">
      <c r="B346" s="40">
        <v>255</v>
      </c>
      <c r="C346" s="36" t="s">
        <v>80</v>
      </c>
      <c r="D346" s="41">
        <v>8500</v>
      </c>
    </row>
    <row r="347" spans="2:4" x14ac:dyDescent="0.3">
      <c r="B347" s="40">
        <v>256</v>
      </c>
      <c r="C347" s="36" t="s">
        <v>950</v>
      </c>
      <c r="D347" s="41">
        <v>4500</v>
      </c>
    </row>
    <row r="348" spans="2:4" x14ac:dyDescent="0.3">
      <c r="B348" s="40">
        <v>257</v>
      </c>
      <c r="C348" s="36" t="s">
        <v>951</v>
      </c>
      <c r="D348" s="41">
        <v>500</v>
      </c>
    </row>
    <row r="349" spans="2:4" x14ac:dyDescent="0.3">
      <c r="B349" s="40">
        <v>258</v>
      </c>
      <c r="C349" s="36" t="s">
        <v>104</v>
      </c>
      <c r="D349" s="41">
        <v>1600</v>
      </c>
    </row>
    <row r="350" spans="2:4" ht="43.2" x14ac:dyDescent="0.3">
      <c r="B350" s="40">
        <v>260</v>
      </c>
      <c r="C350" s="36" t="s">
        <v>952</v>
      </c>
      <c r="D350" s="41">
        <v>5000</v>
      </c>
    </row>
    <row r="351" spans="2:4" ht="28.8" x14ac:dyDescent="0.3">
      <c r="B351" s="40">
        <v>265</v>
      </c>
      <c r="C351" s="36" t="s">
        <v>953</v>
      </c>
      <c r="D351" s="41">
        <v>1608.14</v>
      </c>
    </row>
    <row r="352" spans="2:4" ht="28.8" x14ac:dyDescent="0.3">
      <c r="B352" s="40">
        <v>266</v>
      </c>
      <c r="C352" s="36" t="s">
        <v>954</v>
      </c>
      <c r="D352" s="41">
        <v>1371.38</v>
      </c>
    </row>
    <row r="353" spans="2:4" x14ac:dyDescent="0.3">
      <c r="B353" s="40">
        <v>267</v>
      </c>
      <c r="C353" s="36" t="s">
        <v>955</v>
      </c>
      <c r="D353" s="41">
        <v>149.12</v>
      </c>
    </row>
    <row r="354" spans="2:4" ht="28.8" x14ac:dyDescent="0.3">
      <c r="B354" s="40">
        <v>268</v>
      </c>
      <c r="C354" s="36" t="s">
        <v>956</v>
      </c>
      <c r="D354" s="41">
        <v>472.99</v>
      </c>
    </row>
    <row r="355" spans="2:4" x14ac:dyDescent="0.3">
      <c r="B355" s="40">
        <v>269</v>
      </c>
      <c r="C355" s="36" t="s">
        <v>105</v>
      </c>
      <c r="D355" s="41">
        <v>471.97</v>
      </c>
    </row>
    <row r="356" spans="2:4" x14ac:dyDescent="0.3">
      <c r="B356" s="40">
        <v>270</v>
      </c>
      <c r="C356" s="36" t="s">
        <v>957</v>
      </c>
      <c r="D356" s="41">
        <v>661.12</v>
      </c>
    </row>
    <row r="357" spans="2:4" x14ac:dyDescent="0.3">
      <c r="B357" s="40">
        <v>271</v>
      </c>
      <c r="C357" s="36" t="s">
        <v>106</v>
      </c>
      <c r="D357" s="41">
        <v>104.27</v>
      </c>
    </row>
    <row r="358" spans="2:4" x14ac:dyDescent="0.3">
      <c r="B358" s="40">
        <v>272</v>
      </c>
      <c r="C358" s="36" t="s">
        <v>107</v>
      </c>
      <c r="D358" s="41">
        <v>120.2</v>
      </c>
    </row>
    <row r="359" spans="2:4" x14ac:dyDescent="0.3">
      <c r="B359" s="40">
        <v>273</v>
      </c>
      <c r="C359" s="36" t="s">
        <v>108</v>
      </c>
      <c r="D359" s="41">
        <v>132.33000000000001</v>
      </c>
    </row>
    <row r="360" spans="2:4" x14ac:dyDescent="0.3">
      <c r="B360" s="40">
        <v>274</v>
      </c>
      <c r="C360" s="36" t="s">
        <v>958</v>
      </c>
      <c r="D360" s="41">
        <v>913.94</v>
      </c>
    </row>
    <row r="361" spans="2:4" x14ac:dyDescent="0.3">
      <c r="B361" s="40">
        <v>275</v>
      </c>
      <c r="C361" s="36" t="s">
        <v>959</v>
      </c>
      <c r="D361" s="41">
        <v>38.89</v>
      </c>
    </row>
    <row r="362" spans="2:4" x14ac:dyDescent="0.3">
      <c r="B362" s="40">
        <v>277</v>
      </c>
      <c r="C362" s="36" t="s">
        <v>960</v>
      </c>
      <c r="D362" s="41">
        <v>2595</v>
      </c>
    </row>
    <row r="363" spans="2:4" ht="28.8" x14ac:dyDescent="0.3">
      <c r="B363" s="40">
        <v>278</v>
      </c>
      <c r="C363" s="36" t="s">
        <v>961</v>
      </c>
      <c r="D363" s="41">
        <v>165</v>
      </c>
    </row>
    <row r="364" spans="2:4" x14ac:dyDescent="0.3">
      <c r="B364" s="40">
        <v>279</v>
      </c>
      <c r="C364" s="36" t="s">
        <v>962</v>
      </c>
      <c r="D364" s="41">
        <v>30</v>
      </c>
    </row>
    <row r="365" spans="2:4" x14ac:dyDescent="0.3">
      <c r="B365" s="40">
        <v>280</v>
      </c>
      <c r="C365" s="36" t="s">
        <v>963</v>
      </c>
      <c r="D365" s="41">
        <v>60</v>
      </c>
    </row>
    <row r="366" spans="2:4" ht="28.8" x14ac:dyDescent="0.3">
      <c r="B366" s="40">
        <v>281</v>
      </c>
      <c r="C366" s="36" t="s">
        <v>964</v>
      </c>
      <c r="D366" s="41">
        <v>502.89</v>
      </c>
    </row>
    <row r="367" spans="2:4" ht="28.8" x14ac:dyDescent="0.3">
      <c r="B367" s="40">
        <v>282</v>
      </c>
      <c r="C367" s="36" t="s">
        <v>965</v>
      </c>
      <c r="D367" s="41">
        <v>502.9</v>
      </c>
    </row>
    <row r="368" spans="2:4" x14ac:dyDescent="0.3">
      <c r="B368" s="40">
        <v>283</v>
      </c>
      <c r="C368" s="36" t="s">
        <v>966</v>
      </c>
      <c r="D368" s="41">
        <v>27732.78</v>
      </c>
    </row>
    <row r="369" spans="2:4" ht="28.8" x14ac:dyDescent="0.3">
      <c r="B369" s="40">
        <v>284</v>
      </c>
      <c r="C369" s="36" t="s">
        <v>967</v>
      </c>
      <c r="D369" s="41">
        <v>17920.89</v>
      </c>
    </row>
    <row r="370" spans="2:4" x14ac:dyDescent="0.3">
      <c r="B370" s="40">
        <v>285</v>
      </c>
      <c r="C370" s="36" t="s">
        <v>1051</v>
      </c>
      <c r="D370" s="41">
        <v>17028.900000000001</v>
      </c>
    </row>
    <row r="371" spans="2:4" x14ac:dyDescent="0.3">
      <c r="B371" s="40">
        <v>286</v>
      </c>
      <c r="C371" s="36" t="s">
        <v>883</v>
      </c>
      <c r="D371" s="41">
        <v>1144.8</v>
      </c>
    </row>
    <row r="372" spans="2:4" x14ac:dyDescent="0.3">
      <c r="B372" s="40">
        <v>287</v>
      </c>
      <c r="C372" s="36" t="s">
        <v>968</v>
      </c>
      <c r="D372" s="41">
        <v>333.9</v>
      </c>
    </row>
    <row r="373" spans="2:4" x14ac:dyDescent="0.3">
      <c r="B373" s="40">
        <v>288</v>
      </c>
      <c r="C373" s="36" t="s">
        <v>109</v>
      </c>
      <c r="D373" s="41">
        <v>238.5</v>
      </c>
    </row>
    <row r="374" spans="2:4" x14ac:dyDescent="0.3">
      <c r="B374" s="40">
        <v>289</v>
      </c>
      <c r="C374" s="36" t="s">
        <v>110</v>
      </c>
      <c r="D374" s="41">
        <v>1669.5</v>
      </c>
    </row>
    <row r="375" spans="2:4" x14ac:dyDescent="0.3">
      <c r="B375" s="40">
        <v>290</v>
      </c>
      <c r="C375" s="36" t="s">
        <v>111</v>
      </c>
      <c r="D375" s="41">
        <v>768.24</v>
      </c>
    </row>
    <row r="376" spans="2:4" ht="28.8" x14ac:dyDescent="0.3">
      <c r="B376" s="40">
        <v>291</v>
      </c>
      <c r="C376" s="36" t="s">
        <v>969</v>
      </c>
      <c r="D376" s="41">
        <v>8300</v>
      </c>
    </row>
    <row r="377" spans="2:4" ht="28.8" x14ac:dyDescent="0.3">
      <c r="B377" s="40">
        <v>292</v>
      </c>
      <c r="C377" s="36" t="s">
        <v>970</v>
      </c>
      <c r="D377" s="41">
        <v>18200</v>
      </c>
    </row>
    <row r="378" spans="2:4" ht="28.8" x14ac:dyDescent="0.3">
      <c r="B378" s="40">
        <v>293</v>
      </c>
      <c r="C378" s="36" t="s">
        <v>112</v>
      </c>
      <c r="D378" s="41">
        <v>27560</v>
      </c>
    </row>
    <row r="379" spans="2:4" ht="28.8" x14ac:dyDescent="0.3">
      <c r="B379" s="40">
        <v>294</v>
      </c>
      <c r="C379" s="36" t="s">
        <v>971</v>
      </c>
      <c r="D379" s="41">
        <v>39291.69</v>
      </c>
    </row>
    <row r="380" spans="2:4" x14ac:dyDescent="0.3">
      <c r="B380" s="40">
        <v>296</v>
      </c>
      <c r="C380" s="36" t="s">
        <v>972</v>
      </c>
      <c r="D380" s="41">
        <v>31741.26</v>
      </c>
    </row>
    <row r="381" spans="2:4" ht="28.8" x14ac:dyDescent="0.3">
      <c r="B381" s="40">
        <v>297</v>
      </c>
      <c r="C381" s="36" t="s">
        <v>973</v>
      </c>
      <c r="D381" s="41">
        <v>2920</v>
      </c>
    </row>
    <row r="382" spans="2:4" x14ac:dyDescent="0.3">
      <c r="B382" s="40">
        <v>298</v>
      </c>
      <c r="C382" s="36" t="s">
        <v>974</v>
      </c>
      <c r="D382" s="41">
        <v>293878.46000000002</v>
      </c>
    </row>
    <row r="383" spans="2:4" ht="43.2" x14ac:dyDescent="0.3">
      <c r="B383" s="40">
        <v>299</v>
      </c>
      <c r="C383" s="36" t="s">
        <v>975</v>
      </c>
      <c r="D383" s="41">
        <v>14174</v>
      </c>
    </row>
    <row r="384" spans="2:4" ht="28.8" x14ac:dyDescent="0.3">
      <c r="B384" s="40">
        <v>300</v>
      </c>
      <c r="C384" s="36" t="s">
        <v>113</v>
      </c>
      <c r="D384" s="41">
        <v>12750</v>
      </c>
    </row>
    <row r="385" spans="2:4" ht="28.8" x14ac:dyDescent="0.3">
      <c r="B385" s="40">
        <v>301</v>
      </c>
      <c r="C385" s="36" t="s">
        <v>114</v>
      </c>
      <c r="D385" s="41">
        <v>12546</v>
      </c>
    </row>
    <row r="386" spans="2:4" ht="28.8" x14ac:dyDescent="0.3">
      <c r="B386" s="40">
        <v>302</v>
      </c>
      <c r="C386" s="36" t="s">
        <v>115</v>
      </c>
      <c r="D386" s="41">
        <v>12648</v>
      </c>
    </row>
    <row r="387" spans="2:4" x14ac:dyDescent="0.3">
      <c r="B387" s="40">
        <v>303</v>
      </c>
      <c r="C387" s="36" t="s">
        <v>116</v>
      </c>
      <c r="D387" s="41">
        <v>26200</v>
      </c>
    </row>
    <row r="388" spans="2:4" ht="28.8" x14ac:dyDescent="0.3">
      <c r="B388" s="40">
        <v>304</v>
      </c>
      <c r="C388" s="36" t="s">
        <v>976</v>
      </c>
      <c r="D388" s="41">
        <v>18496</v>
      </c>
    </row>
    <row r="389" spans="2:4" ht="43.2" x14ac:dyDescent="0.3">
      <c r="B389" s="40">
        <v>305</v>
      </c>
      <c r="C389" s="36" t="s">
        <v>977</v>
      </c>
      <c r="D389" s="41">
        <v>15950</v>
      </c>
    </row>
    <row r="390" spans="2:4" x14ac:dyDescent="0.3">
      <c r="B390" s="40">
        <v>306</v>
      </c>
      <c r="C390" s="36" t="s">
        <v>117</v>
      </c>
      <c r="D390" s="41">
        <v>381.56</v>
      </c>
    </row>
    <row r="391" spans="2:4" ht="28.8" x14ac:dyDescent="0.3">
      <c r="B391" s="40">
        <v>307</v>
      </c>
      <c r="C391" s="36" t="s">
        <v>978</v>
      </c>
      <c r="D391" s="41">
        <v>2482</v>
      </c>
    </row>
    <row r="392" spans="2:4" x14ac:dyDescent="0.3">
      <c r="B392" s="40">
        <v>308</v>
      </c>
      <c r="C392" s="36" t="s">
        <v>979</v>
      </c>
      <c r="D392" s="41">
        <v>114.02</v>
      </c>
    </row>
    <row r="393" spans="2:4" x14ac:dyDescent="0.3">
      <c r="B393" s="40">
        <v>309</v>
      </c>
      <c r="C393" s="36" t="s">
        <v>980</v>
      </c>
      <c r="D393" s="41">
        <v>3168</v>
      </c>
    </row>
    <row r="394" spans="2:4" ht="28.8" x14ac:dyDescent="0.3">
      <c r="B394" s="40">
        <v>310</v>
      </c>
      <c r="C394" s="36" t="s">
        <v>981</v>
      </c>
      <c r="D394" s="41">
        <v>15430.4</v>
      </c>
    </row>
    <row r="395" spans="2:4" ht="28.8" x14ac:dyDescent="0.3">
      <c r="B395" s="40">
        <v>311</v>
      </c>
      <c r="C395" s="36" t="s">
        <v>982</v>
      </c>
      <c r="D395" s="41">
        <v>10939</v>
      </c>
    </row>
    <row r="396" spans="2:4" x14ac:dyDescent="0.3">
      <c r="B396" s="40">
        <v>312</v>
      </c>
      <c r="C396" s="36" t="s">
        <v>118</v>
      </c>
      <c r="D396" s="41">
        <v>41466.33</v>
      </c>
    </row>
    <row r="397" spans="2:4" x14ac:dyDescent="0.3">
      <c r="B397" s="40">
        <v>313</v>
      </c>
      <c r="C397" s="36" t="s">
        <v>119</v>
      </c>
      <c r="D397" s="41">
        <v>3975.99</v>
      </c>
    </row>
    <row r="398" spans="2:4" ht="28.8" x14ac:dyDescent="0.3">
      <c r="B398" s="40">
        <v>314</v>
      </c>
      <c r="C398" s="36" t="s">
        <v>120</v>
      </c>
      <c r="D398" s="41">
        <v>2101072.86</v>
      </c>
    </row>
    <row r="399" spans="2:4" ht="28.8" x14ac:dyDescent="0.3">
      <c r="B399" s="40">
        <v>315</v>
      </c>
      <c r="C399" s="36" t="s">
        <v>983</v>
      </c>
      <c r="D399" s="41">
        <v>5977.22</v>
      </c>
    </row>
    <row r="400" spans="2:4" x14ac:dyDescent="0.3">
      <c r="B400" s="40">
        <v>316</v>
      </c>
      <c r="C400" s="36" t="s">
        <v>121</v>
      </c>
      <c r="D400" s="41">
        <v>3000</v>
      </c>
    </row>
    <row r="401" spans="2:4" ht="28.8" x14ac:dyDescent="0.3">
      <c r="B401" s="40">
        <v>317</v>
      </c>
      <c r="C401" s="36" t="s">
        <v>984</v>
      </c>
      <c r="D401" s="41">
        <v>1500</v>
      </c>
    </row>
    <row r="402" spans="2:4" x14ac:dyDescent="0.3">
      <c r="B402" s="40">
        <v>318</v>
      </c>
      <c r="C402" s="36" t="s">
        <v>985</v>
      </c>
      <c r="D402" s="41">
        <v>16525.27</v>
      </c>
    </row>
    <row r="403" spans="2:4" x14ac:dyDescent="0.3">
      <c r="B403" s="40">
        <v>319</v>
      </c>
      <c r="C403" s="36" t="s">
        <v>80</v>
      </c>
      <c r="D403" s="41">
        <v>4000</v>
      </c>
    </row>
    <row r="404" spans="2:4" ht="28.8" x14ac:dyDescent="0.3">
      <c r="B404" s="40">
        <v>320</v>
      </c>
      <c r="C404" s="36" t="s">
        <v>572</v>
      </c>
      <c r="D404" s="41">
        <v>5500</v>
      </c>
    </row>
    <row r="405" spans="2:4" x14ac:dyDescent="0.3">
      <c r="B405" s="40">
        <v>321</v>
      </c>
      <c r="C405" s="36" t="s">
        <v>122</v>
      </c>
      <c r="D405" s="41">
        <v>3500</v>
      </c>
    </row>
    <row r="406" spans="2:4" x14ac:dyDescent="0.3">
      <c r="B406" s="40">
        <v>322</v>
      </c>
      <c r="C406" s="36" t="s">
        <v>111</v>
      </c>
      <c r="D406" s="41">
        <v>3000</v>
      </c>
    </row>
    <row r="407" spans="2:4" x14ac:dyDescent="0.3">
      <c r="B407" s="40">
        <v>323</v>
      </c>
      <c r="C407" s="36" t="s">
        <v>573</v>
      </c>
      <c r="D407" s="41">
        <v>650</v>
      </c>
    </row>
    <row r="408" spans="2:4" x14ac:dyDescent="0.3">
      <c r="B408" s="40">
        <v>324</v>
      </c>
      <c r="C408" s="36" t="s">
        <v>123</v>
      </c>
      <c r="D408" s="41">
        <v>500</v>
      </c>
    </row>
    <row r="409" spans="2:4" x14ac:dyDescent="0.3">
      <c r="B409" s="40">
        <v>325</v>
      </c>
      <c r="C409" s="36" t="s">
        <v>574</v>
      </c>
      <c r="D409" s="41">
        <v>1806.85</v>
      </c>
    </row>
    <row r="410" spans="2:4" x14ac:dyDescent="0.3">
      <c r="B410" s="40">
        <v>326</v>
      </c>
      <c r="C410" s="36" t="s">
        <v>124</v>
      </c>
      <c r="D410" s="41">
        <v>1537.51</v>
      </c>
    </row>
    <row r="411" spans="2:4" x14ac:dyDescent="0.3">
      <c r="B411" s="40">
        <v>327</v>
      </c>
      <c r="C411" s="36" t="s">
        <v>575</v>
      </c>
      <c r="D411" s="41">
        <v>1378.57</v>
      </c>
    </row>
    <row r="412" spans="2:4" x14ac:dyDescent="0.3">
      <c r="B412" s="40">
        <v>328</v>
      </c>
      <c r="C412" s="36" t="s">
        <v>576</v>
      </c>
      <c r="D412" s="41">
        <v>678.67</v>
      </c>
    </row>
    <row r="413" spans="2:4" ht="28.8" x14ac:dyDescent="0.3">
      <c r="B413" s="40">
        <v>329</v>
      </c>
      <c r="C413" s="36" t="s">
        <v>577</v>
      </c>
      <c r="D413" s="41">
        <v>1249.74</v>
      </c>
    </row>
    <row r="414" spans="2:4" x14ac:dyDescent="0.3">
      <c r="B414" s="40">
        <v>331</v>
      </c>
      <c r="C414" s="36" t="s">
        <v>125</v>
      </c>
      <c r="D414" s="41">
        <v>995.05</v>
      </c>
    </row>
    <row r="415" spans="2:4" x14ac:dyDescent="0.3">
      <c r="B415" s="40">
        <v>332</v>
      </c>
      <c r="C415" s="36" t="s">
        <v>578</v>
      </c>
      <c r="D415" s="41">
        <v>3912.78</v>
      </c>
    </row>
    <row r="416" spans="2:4" x14ac:dyDescent="0.3">
      <c r="B416" s="40">
        <v>333</v>
      </c>
      <c r="C416" s="36" t="s">
        <v>579</v>
      </c>
      <c r="D416" s="41">
        <v>7313.6</v>
      </c>
    </row>
    <row r="417" spans="2:4" ht="28.8" x14ac:dyDescent="0.3">
      <c r="B417" s="40">
        <v>334</v>
      </c>
      <c r="C417" s="36" t="s">
        <v>580</v>
      </c>
      <c r="D417" s="41">
        <v>26744.83</v>
      </c>
    </row>
    <row r="418" spans="2:4" x14ac:dyDescent="0.3">
      <c r="B418" s="40">
        <v>336</v>
      </c>
      <c r="C418" s="36" t="s">
        <v>126</v>
      </c>
      <c r="D418" s="41">
        <v>400</v>
      </c>
    </row>
    <row r="419" spans="2:4" x14ac:dyDescent="0.3">
      <c r="B419" s="40">
        <v>337</v>
      </c>
      <c r="C419" s="36" t="s">
        <v>581</v>
      </c>
      <c r="D419" s="41">
        <v>2564.41</v>
      </c>
    </row>
    <row r="420" spans="2:4" x14ac:dyDescent="0.3">
      <c r="B420" s="40">
        <v>338</v>
      </c>
      <c r="C420" s="36" t="s">
        <v>582</v>
      </c>
      <c r="D420" s="41">
        <v>149.9</v>
      </c>
    </row>
    <row r="421" spans="2:4" ht="28.8" x14ac:dyDescent="0.3">
      <c r="B421" s="40">
        <v>339</v>
      </c>
      <c r="C421" s="36" t="s">
        <v>127</v>
      </c>
      <c r="D421" s="41">
        <v>92130.45</v>
      </c>
    </row>
    <row r="422" spans="2:4" x14ac:dyDescent="0.3">
      <c r="B422" s="40">
        <v>340</v>
      </c>
      <c r="C422" s="36" t="s">
        <v>583</v>
      </c>
      <c r="D422" s="41">
        <v>123432.31</v>
      </c>
    </row>
    <row r="423" spans="2:4" ht="28.8" x14ac:dyDescent="0.3">
      <c r="B423" s="40">
        <v>341</v>
      </c>
      <c r="C423" s="36" t="s">
        <v>584</v>
      </c>
      <c r="D423" s="41">
        <v>1869633.67</v>
      </c>
    </row>
    <row r="424" spans="2:4" x14ac:dyDescent="0.3">
      <c r="B424" s="40">
        <v>342</v>
      </c>
      <c r="C424" s="36" t="s">
        <v>585</v>
      </c>
      <c r="D424" s="41">
        <v>598979.48</v>
      </c>
    </row>
    <row r="425" spans="2:4" ht="28.8" x14ac:dyDescent="0.3">
      <c r="B425" s="40">
        <v>343</v>
      </c>
      <c r="C425" s="36" t="s">
        <v>128</v>
      </c>
      <c r="D425" s="41">
        <v>246806.68</v>
      </c>
    </row>
    <row r="426" spans="2:4" ht="28.8" x14ac:dyDescent="0.3">
      <c r="B426" s="40">
        <v>344</v>
      </c>
      <c r="C426" s="36" t="s">
        <v>128</v>
      </c>
      <c r="D426" s="41">
        <v>31975.61</v>
      </c>
    </row>
    <row r="427" spans="2:4" x14ac:dyDescent="0.3">
      <c r="B427" s="40">
        <v>345</v>
      </c>
      <c r="C427" s="36" t="s">
        <v>129</v>
      </c>
      <c r="D427" s="41">
        <v>33541.69</v>
      </c>
    </row>
    <row r="428" spans="2:4" x14ac:dyDescent="0.3">
      <c r="B428" s="40">
        <v>346</v>
      </c>
      <c r="C428" s="36" t="s">
        <v>586</v>
      </c>
      <c r="D428" s="41">
        <v>5206.7299999999996</v>
      </c>
    </row>
    <row r="429" spans="2:4" x14ac:dyDescent="0.3">
      <c r="B429" s="40">
        <v>347</v>
      </c>
      <c r="C429" s="36" t="s">
        <v>587</v>
      </c>
      <c r="D429" s="41">
        <v>101115.1</v>
      </c>
    </row>
    <row r="430" spans="2:4" x14ac:dyDescent="0.3">
      <c r="B430" s="40">
        <v>348</v>
      </c>
      <c r="C430" s="36" t="s">
        <v>130</v>
      </c>
      <c r="D430" s="41">
        <v>30742.080000000002</v>
      </c>
    </row>
    <row r="431" spans="2:4" x14ac:dyDescent="0.3">
      <c r="B431" s="40">
        <v>349</v>
      </c>
      <c r="C431" s="36" t="s">
        <v>588</v>
      </c>
      <c r="D431" s="41">
        <v>116812.37</v>
      </c>
    </row>
    <row r="432" spans="2:4" x14ac:dyDescent="0.3">
      <c r="B432" s="40">
        <v>350</v>
      </c>
      <c r="C432" s="36" t="s">
        <v>589</v>
      </c>
      <c r="D432" s="41">
        <v>43012.15</v>
      </c>
    </row>
    <row r="433" spans="2:4" x14ac:dyDescent="0.3">
      <c r="B433" s="40">
        <v>351</v>
      </c>
      <c r="C433" s="36" t="s">
        <v>590</v>
      </c>
      <c r="D433" s="41">
        <v>52062.38</v>
      </c>
    </row>
    <row r="434" spans="2:4" ht="28.8" x14ac:dyDescent="0.3">
      <c r="B434" s="40">
        <v>352</v>
      </c>
      <c r="C434" s="36" t="s">
        <v>591</v>
      </c>
      <c r="D434" s="41">
        <v>152871.73000000001</v>
      </c>
    </row>
    <row r="435" spans="2:4" ht="28.8" x14ac:dyDescent="0.3">
      <c r="B435" s="40">
        <v>353</v>
      </c>
      <c r="C435" s="36" t="s">
        <v>592</v>
      </c>
      <c r="D435" s="41">
        <v>970322.71</v>
      </c>
    </row>
    <row r="436" spans="2:4" x14ac:dyDescent="0.3">
      <c r="B436" s="40">
        <v>354</v>
      </c>
      <c r="C436" s="36" t="s">
        <v>593</v>
      </c>
      <c r="D436" s="41">
        <v>110183.03</v>
      </c>
    </row>
    <row r="437" spans="2:4" x14ac:dyDescent="0.3">
      <c r="B437" s="40">
        <v>356</v>
      </c>
      <c r="C437" s="36" t="s">
        <v>131</v>
      </c>
      <c r="D437" s="41">
        <v>6636.96</v>
      </c>
    </row>
    <row r="438" spans="2:4" x14ac:dyDescent="0.3">
      <c r="B438" s="40">
        <v>357</v>
      </c>
      <c r="C438" s="36" t="s">
        <v>132</v>
      </c>
      <c r="D438" s="41">
        <v>5243.69</v>
      </c>
    </row>
    <row r="439" spans="2:4" x14ac:dyDescent="0.3">
      <c r="B439" s="40">
        <v>358</v>
      </c>
      <c r="C439" s="36" t="s">
        <v>594</v>
      </c>
      <c r="D439" s="41">
        <v>219713.26</v>
      </c>
    </row>
    <row r="440" spans="2:4" x14ac:dyDescent="0.3">
      <c r="B440" s="40">
        <v>359</v>
      </c>
      <c r="C440" s="36" t="s">
        <v>133</v>
      </c>
      <c r="D440" s="41">
        <v>523761.24</v>
      </c>
    </row>
    <row r="441" spans="2:4" x14ac:dyDescent="0.3">
      <c r="B441" s="40">
        <v>361</v>
      </c>
      <c r="C441" s="36" t="s">
        <v>134</v>
      </c>
      <c r="D441" s="41">
        <v>177460.32</v>
      </c>
    </row>
    <row r="442" spans="2:4" x14ac:dyDescent="0.3">
      <c r="B442" s="40">
        <v>362</v>
      </c>
      <c r="C442" s="36" t="s">
        <v>135</v>
      </c>
      <c r="D442" s="41">
        <v>82517.33</v>
      </c>
    </row>
    <row r="443" spans="2:4" x14ac:dyDescent="0.3">
      <c r="B443" s="40">
        <v>363</v>
      </c>
      <c r="C443" s="36" t="s">
        <v>136</v>
      </c>
      <c r="D443" s="41">
        <v>520714.72</v>
      </c>
    </row>
    <row r="444" spans="2:4" x14ac:dyDescent="0.3">
      <c r="B444" s="40">
        <v>364</v>
      </c>
      <c r="C444" s="36" t="s">
        <v>137</v>
      </c>
      <c r="D444" s="41">
        <v>25797.4</v>
      </c>
    </row>
    <row r="445" spans="2:4" x14ac:dyDescent="0.3">
      <c r="B445" s="40">
        <v>365</v>
      </c>
      <c r="C445" s="36" t="s">
        <v>595</v>
      </c>
      <c r="D445" s="41">
        <v>64377.29</v>
      </c>
    </row>
    <row r="446" spans="2:4" x14ac:dyDescent="0.3">
      <c r="B446" s="40">
        <v>366</v>
      </c>
      <c r="C446" s="36" t="s">
        <v>596</v>
      </c>
      <c r="D446" s="41">
        <v>69922.289999999994</v>
      </c>
    </row>
    <row r="447" spans="2:4" x14ac:dyDescent="0.3">
      <c r="B447" s="40">
        <v>367</v>
      </c>
      <c r="C447" s="36" t="s">
        <v>597</v>
      </c>
      <c r="D447" s="41">
        <v>2278761.15</v>
      </c>
    </row>
    <row r="448" spans="2:4" ht="28.8" x14ac:dyDescent="0.3">
      <c r="B448" s="40">
        <v>368</v>
      </c>
      <c r="C448" s="36" t="s">
        <v>138</v>
      </c>
      <c r="D448" s="41">
        <v>1008508.19</v>
      </c>
    </row>
    <row r="449" spans="2:4" ht="28.8" x14ac:dyDescent="0.3">
      <c r="B449" s="40">
        <v>369</v>
      </c>
      <c r="C449" s="36" t="s">
        <v>598</v>
      </c>
      <c r="D449" s="41">
        <v>7043915.79</v>
      </c>
    </row>
    <row r="450" spans="2:4" x14ac:dyDescent="0.3">
      <c r="B450" s="40">
        <v>370</v>
      </c>
      <c r="C450" s="36" t="s">
        <v>139</v>
      </c>
      <c r="D450" s="41">
        <v>12885.33</v>
      </c>
    </row>
    <row r="451" spans="2:4" x14ac:dyDescent="0.3">
      <c r="B451" s="40">
        <v>371</v>
      </c>
      <c r="C451" s="36" t="s">
        <v>599</v>
      </c>
      <c r="D451" s="41">
        <v>6128.18</v>
      </c>
    </row>
    <row r="452" spans="2:4" ht="28.8" x14ac:dyDescent="0.3">
      <c r="B452" s="40">
        <v>372</v>
      </c>
      <c r="C452" s="36" t="s">
        <v>600</v>
      </c>
      <c r="D452" s="41">
        <v>561261.06999999995</v>
      </c>
    </row>
    <row r="453" spans="2:4" x14ac:dyDescent="0.3">
      <c r="B453" s="40">
        <v>373</v>
      </c>
      <c r="C453" s="36" t="s">
        <v>601</v>
      </c>
      <c r="D453" s="41">
        <v>1121544.5900000001</v>
      </c>
    </row>
    <row r="454" spans="2:4" x14ac:dyDescent="0.3">
      <c r="B454" s="40">
        <v>375</v>
      </c>
      <c r="C454" s="36" t="s">
        <v>602</v>
      </c>
      <c r="D454" s="41">
        <v>153786.10999999999</v>
      </c>
    </row>
    <row r="455" spans="2:4" x14ac:dyDescent="0.3">
      <c r="B455" s="40">
        <v>376</v>
      </c>
      <c r="C455" s="36" t="s">
        <v>140</v>
      </c>
      <c r="D455" s="41">
        <v>4710026.13</v>
      </c>
    </row>
    <row r="456" spans="2:4" x14ac:dyDescent="0.3">
      <c r="B456" s="40">
        <v>377</v>
      </c>
      <c r="C456" s="36" t="s">
        <v>141</v>
      </c>
      <c r="D456" s="41">
        <v>25568.46</v>
      </c>
    </row>
    <row r="457" spans="2:4" x14ac:dyDescent="0.3">
      <c r="B457" s="40">
        <v>378</v>
      </c>
      <c r="C457" s="36" t="s">
        <v>603</v>
      </c>
      <c r="D457" s="41">
        <v>12143.66</v>
      </c>
    </row>
    <row r="458" spans="2:4" x14ac:dyDescent="0.3">
      <c r="B458" s="40">
        <v>379</v>
      </c>
      <c r="C458" s="36" t="s">
        <v>604</v>
      </c>
      <c r="D458" s="41">
        <v>24899.1</v>
      </c>
    </row>
    <row r="459" spans="2:4" ht="28.8" x14ac:dyDescent="0.3">
      <c r="B459" s="40">
        <v>380</v>
      </c>
      <c r="C459" s="36" t="s">
        <v>1053</v>
      </c>
      <c r="D459" s="41">
        <v>1542062.79</v>
      </c>
    </row>
    <row r="460" spans="2:4" x14ac:dyDescent="0.3">
      <c r="B460" s="40">
        <v>381</v>
      </c>
      <c r="C460" s="36" t="s">
        <v>605</v>
      </c>
      <c r="D460" s="41">
        <v>38677.31</v>
      </c>
    </row>
    <row r="461" spans="2:4" x14ac:dyDescent="0.3">
      <c r="B461" s="40">
        <v>382</v>
      </c>
      <c r="C461" s="36" t="s">
        <v>606</v>
      </c>
      <c r="D461" s="41">
        <v>82231.41</v>
      </c>
    </row>
    <row r="462" spans="2:4" x14ac:dyDescent="0.3">
      <c r="B462" s="40">
        <v>383</v>
      </c>
      <c r="C462" s="36" t="s">
        <v>1052</v>
      </c>
      <c r="D462" s="41">
        <v>22773.93</v>
      </c>
    </row>
    <row r="463" spans="2:4" ht="28.8" x14ac:dyDescent="0.3">
      <c r="B463" s="40">
        <v>384</v>
      </c>
      <c r="C463" s="36" t="s">
        <v>607</v>
      </c>
      <c r="D463" s="41">
        <v>94315.37</v>
      </c>
    </row>
    <row r="464" spans="2:4" ht="28.8" x14ac:dyDescent="0.3">
      <c r="B464" s="40">
        <v>385</v>
      </c>
      <c r="C464" s="36" t="s">
        <v>1054</v>
      </c>
      <c r="D464" s="41">
        <v>24363.43</v>
      </c>
    </row>
    <row r="465" spans="2:4" ht="43.2" x14ac:dyDescent="0.3">
      <c r="B465" s="40">
        <v>386</v>
      </c>
      <c r="C465" s="36" t="s">
        <v>608</v>
      </c>
      <c r="D465" s="41">
        <v>69754.77</v>
      </c>
    </row>
    <row r="466" spans="2:4" ht="28.8" x14ac:dyDescent="0.3">
      <c r="B466" s="40">
        <v>387</v>
      </c>
      <c r="C466" s="36" t="s">
        <v>609</v>
      </c>
      <c r="D466" s="41">
        <v>62535.02</v>
      </c>
    </row>
    <row r="467" spans="2:4" ht="43.2" x14ac:dyDescent="0.3">
      <c r="B467" s="40">
        <v>388</v>
      </c>
      <c r="C467" s="36" t="s">
        <v>610</v>
      </c>
      <c r="D467" s="41">
        <v>480836.86</v>
      </c>
    </row>
    <row r="468" spans="2:4" ht="28.8" x14ac:dyDescent="0.3">
      <c r="B468" s="40">
        <v>389</v>
      </c>
      <c r="C468" s="36" t="s">
        <v>611</v>
      </c>
      <c r="D468" s="41">
        <v>31579.3</v>
      </c>
    </row>
    <row r="469" spans="2:4" x14ac:dyDescent="0.3">
      <c r="B469" s="40">
        <v>390</v>
      </c>
      <c r="C469" s="36" t="s">
        <v>612</v>
      </c>
      <c r="D469" s="41">
        <v>523755</v>
      </c>
    </row>
    <row r="470" spans="2:4" ht="28.8" x14ac:dyDescent="0.3">
      <c r="B470" s="40">
        <v>391</v>
      </c>
      <c r="C470" s="36" t="s">
        <v>613</v>
      </c>
      <c r="D470" s="41">
        <v>412721</v>
      </c>
    </row>
    <row r="471" spans="2:4" ht="43.2" x14ac:dyDescent="0.3">
      <c r="B471" s="40">
        <v>392</v>
      </c>
      <c r="C471" s="36" t="s">
        <v>614</v>
      </c>
      <c r="D471" s="41">
        <v>949010</v>
      </c>
    </row>
    <row r="472" spans="2:4" ht="28.8" x14ac:dyDescent="0.3">
      <c r="B472" s="40">
        <v>393</v>
      </c>
      <c r="C472" s="36" t="s">
        <v>615</v>
      </c>
      <c r="D472" s="41">
        <v>1455500</v>
      </c>
    </row>
    <row r="473" spans="2:4" ht="28.8" x14ac:dyDescent="0.3">
      <c r="B473" s="40">
        <v>394</v>
      </c>
      <c r="C473" s="36" t="s">
        <v>142</v>
      </c>
      <c r="D473" s="41">
        <v>1455500</v>
      </c>
    </row>
    <row r="474" spans="2:4" ht="28.8" x14ac:dyDescent="0.3">
      <c r="B474" s="40">
        <v>395</v>
      </c>
      <c r="C474" s="36" t="s">
        <v>616</v>
      </c>
      <c r="D474" s="41">
        <v>827581</v>
      </c>
    </row>
    <row r="475" spans="2:4" ht="28.8" x14ac:dyDescent="0.3">
      <c r="B475" s="40">
        <v>396</v>
      </c>
      <c r="C475" s="36" t="s">
        <v>617</v>
      </c>
      <c r="D475" s="41">
        <v>37148</v>
      </c>
    </row>
    <row r="476" spans="2:4" ht="28.8" x14ac:dyDescent="0.3">
      <c r="B476" s="40">
        <v>397</v>
      </c>
      <c r="C476" s="36" t="s">
        <v>143</v>
      </c>
      <c r="D476" s="41">
        <v>942989.3</v>
      </c>
    </row>
    <row r="477" spans="2:4" ht="28.8" x14ac:dyDescent="0.3">
      <c r="B477" s="40">
        <v>398</v>
      </c>
      <c r="C477" s="36" t="s">
        <v>618</v>
      </c>
      <c r="D477" s="41">
        <v>791541</v>
      </c>
    </row>
    <row r="478" spans="2:4" ht="28.8" x14ac:dyDescent="0.3">
      <c r="B478" s="40">
        <v>399</v>
      </c>
      <c r="C478" s="36" t="s">
        <v>144</v>
      </c>
      <c r="D478" s="41">
        <v>1213169</v>
      </c>
    </row>
    <row r="479" spans="2:4" x14ac:dyDescent="0.3">
      <c r="B479" s="40">
        <v>401</v>
      </c>
      <c r="C479" s="36" t="s">
        <v>619</v>
      </c>
      <c r="D479" s="41">
        <v>7052.16</v>
      </c>
    </row>
    <row r="480" spans="2:4" x14ac:dyDescent="0.3">
      <c r="B480" s="40">
        <v>402</v>
      </c>
      <c r="C480" s="36" t="s">
        <v>145</v>
      </c>
      <c r="D480" s="41">
        <v>249584.76</v>
      </c>
    </row>
    <row r="481" spans="2:4" x14ac:dyDescent="0.3">
      <c r="B481" s="40">
        <v>403</v>
      </c>
      <c r="C481" s="36" t="s">
        <v>146</v>
      </c>
      <c r="D481" s="41">
        <v>97442.26</v>
      </c>
    </row>
    <row r="482" spans="2:4" ht="28.8" x14ac:dyDescent="0.3">
      <c r="B482" s="40">
        <v>404</v>
      </c>
      <c r="C482" s="36" t="s">
        <v>620</v>
      </c>
      <c r="D482" s="41">
        <v>655391.28</v>
      </c>
    </row>
    <row r="483" spans="2:4" ht="28.8" x14ac:dyDescent="0.3">
      <c r="B483" s="40">
        <v>405</v>
      </c>
      <c r="C483" s="36" t="s">
        <v>621</v>
      </c>
      <c r="D483" s="41">
        <v>353120.04</v>
      </c>
    </row>
    <row r="484" spans="2:4" x14ac:dyDescent="0.3">
      <c r="B484" s="40">
        <v>406</v>
      </c>
      <c r="C484" s="36" t="s">
        <v>622</v>
      </c>
      <c r="D484" s="41">
        <v>304326.57</v>
      </c>
    </row>
    <row r="485" spans="2:4" x14ac:dyDescent="0.3">
      <c r="B485" s="40">
        <v>407</v>
      </c>
      <c r="C485" s="36" t="s">
        <v>1055</v>
      </c>
      <c r="D485" s="41">
        <v>334262.78000000003</v>
      </c>
    </row>
    <row r="486" spans="2:4" x14ac:dyDescent="0.3">
      <c r="B486" s="40">
        <v>408</v>
      </c>
      <c r="C486" s="36" t="s">
        <v>623</v>
      </c>
      <c r="D486" s="41">
        <v>66197.11</v>
      </c>
    </row>
    <row r="487" spans="2:4" ht="57.6" x14ac:dyDescent="0.3">
      <c r="B487" s="40">
        <v>409</v>
      </c>
      <c r="C487" s="36" t="s">
        <v>624</v>
      </c>
      <c r="D487" s="41">
        <v>380359.14</v>
      </c>
    </row>
    <row r="488" spans="2:4" x14ac:dyDescent="0.3">
      <c r="B488" s="40">
        <v>410</v>
      </c>
      <c r="C488" s="36" t="s">
        <v>625</v>
      </c>
      <c r="D488" s="41">
        <v>345318.09</v>
      </c>
    </row>
    <row r="489" spans="2:4" ht="28.8" x14ac:dyDescent="0.3">
      <c r="B489" s="40">
        <v>411</v>
      </c>
      <c r="C489" s="36" t="s">
        <v>626</v>
      </c>
      <c r="D489" s="41">
        <v>2199401.94</v>
      </c>
    </row>
    <row r="490" spans="2:4" ht="57.6" x14ac:dyDescent="0.3">
      <c r="B490" s="40">
        <v>412</v>
      </c>
      <c r="C490" s="36" t="s">
        <v>627</v>
      </c>
      <c r="D490" s="41">
        <v>943243.29</v>
      </c>
    </row>
    <row r="491" spans="2:4" ht="57.6" x14ac:dyDescent="0.3">
      <c r="B491" s="40">
        <v>413</v>
      </c>
      <c r="C491" s="36" t="s">
        <v>628</v>
      </c>
      <c r="D491" s="41">
        <v>602091.39</v>
      </c>
    </row>
    <row r="492" spans="2:4" ht="28.8" x14ac:dyDescent="0.3">
      <c r="B492" s="40">
        <v>414</v>
      </c>
      <c r="C492" s="36" t="s">
        <v>629</v>
      </c>
      <c r="D492" s="41">
        <v>108181</v>
      </c>
    </row>
    <row r="493" spans="2:4" ht="28.8" x14ac:dyDescent="0.3">
      <c r="B493" s="40">
        <v>415</v>
      </c>
      <c r="C493" s="36" t="s">
        <v>630</v>
      </c>
      <c r="D493" s="41">
        <v>1930000</v>
      </c>
    </row>
    <row r="494" spans="2:4" ht="43.2" x14ac:dyDescent="0.3">
      <c r="B494" s="40">
        <v>416</v>
      </c>
      <c r="C494" s="36" t="s">
        <v>631</v>
      </c>
      <c r="D494" s="41">
        <v>5054131.75</v>
      </c>
    </row>
    <row r="495" spans="2:4" ht="28.8" x14ac:dyDescent="0.3">
      <c r="B495" s="40">
        <v>417</v>
      </c>
      <c r="C495" s="36" t="s">
        <v>147</v>
      </c>
      <c r="D495" s="41">
        <v>1250080</v>
      </c>
    </row>
    <row r="496" spans="2:4" ht="28.8" x14ac:dyDescent="0.3">
      <c r="B496" s="40">
        <v>418</v>
      </c>
      <c r="C496" s="36" t="s">
        <v>632</v>
      </c>
      <c r="D496" s="41">
        <v>2167200</v>
      </c>
    </row>
    <row r="497" spans="2:4" ht="43.2" x14ac:dyDescent="0.3">
      <c r="B497" s="40">
        <v>419</v>
      </c>
      <c r="C497" s="36" t="s">
        <v>633</v>
      </c>
      <c r="D497" s="41">
        <v>146450</v>
      </c>
    </row>
    <row r="498" spans="2:4" ht="28.8" x14ac:dyDescent="0.3">
      <c r="B498" s="40">
        <v>420</v>
      </c>
      <c r="C498" s="36" t="s">
        <v>634</v>
      </c>
      <c r="D498" s="41">
        <v>1870396.94</v>
      </c>
    </row>
    <row r="499" spans="2:4" x14ac:dyDescent="0.3">
      <c r="B499" s="40">
        <v>421</v>
      </c>
      <c r="C499" s="36" t="s">
        <v>635</v>
      </c>
      <c r="D499" s="41">
        <v>188183.34</v>
      </c>
    </row>
    <row r="500" spans="2:4" ht="57.6" x14ac:dyDescent="0.3">
      <c r="B500" s="40">
        <v>422</v>
      </c>
      <c r="C500" s="36" t="s">
        <v>636</v>
      </c>
      <c r="D500" s="41">
        <v>702696.95999999996</v>
      </c>
    </row>
    <row r="501" spans="2:4" ht="43.2" x14ac:dyDescent="0.3">
      <c r="B501" s="40">
        <v>424</v>
      </c>
      <c r="C501" s="36" t="s">
        <v>637</v>
      </c>
      <c r="D501" s="41">
        <v>212552.51</v>
      </c>
    </row>
    <row r="502" spans="2:4" ht="43.2" x14ac:dyDescent="0.3">
      <c r="B502" s="40">
        <v>425</v>
      </c>
      <c r="C502" s="36" t="s">
        <v>638</v>
      </c>
      <c r="D502" s="41">
        <v>84210.2</v>
      </c>
    </row>
    <row r="503" spans="2:4" ht="28.8" x14ac:dyDescent="0.3">
      <c r="B503" s="40">
        <v>426</v>
      </c>
      <c r="C503" s="36" t="s">
        <v>639</v>
      </c>
      <c r="D503" s="41">
        <v>77449.789999999994</v>
      </c>
    </row>
    <row r="504" spans="2:4" x14ac:dyDescent="0.3">
      <c r="B504" s="40">
        <v>427</v>
      </c>
      <c r="C504" s="36" t="s">
        <v>640</v>
      </c>
      <c r="D504" s="41">
        <v>100414</v>
      </c>
    </row>
    <row r="505" spans="2:4" x14ac:dyDescent="0.3">
      <c r="B505" s="40">
        <v>428</v>
      </c>
      <c r="C505" s="36" t="s">
        <v>641</v>
      </c>
      <c r="D505" s="41">
        <v>86715.75</v>
      </c>
    </row>
    <row r="506" spans="2:4" x14ac:dyDescent="0.3">
      <c r="B506" s="40">
        <v>429</v>
      </c>
      <c r="C506" s="36" t="s">
        <v>642</v>
      </c>
      <c r="D506" s="41">
        <v>241878.5</v>
      </c>
    </row>
    <row r="507" spans="2:4" ht="28.8" x14ac:dyDescent="0.3">
      <c r="B507" s="40">
        <v>430</v>
      </c>
      <c r="C507" s="36" t="s">
        <v>643</v>
      </c>
      <c r="D507" s="41">
        <v>107159.73</v>
      </c>
    </row>
    <row r="508" spans="2:4" ht="57.6" x14ac:dyDescent="0.3">
      <c r="B508" s="40">
        <v>431</v>
      </c>
      <c r="C508" s="36" t="s">
        <v>644</v>
      </c>
      <c r="D508" s="41">
        <v>625000</v>
      </c>
    </row>
    <row r="509" spans="2:4" ht="43.2" x14ac:dyDescent="0.3">
      <c r="B509" s="40">
        <v>435</v>
      </c>
      <c r="C509" s="36" t="s">
        <v>645</v>
      </c>
      <c r="D509" s="41">
        <v>705367.43</v>
      </c>
    </row>
    <row r="510" spans="2:4" ht="57.6" x14ac:dyDescent="0.3">
      <c r="B510" s="40">
        <v>436</v>
      </c>
      <c r="C510" s="36" t="s">
        <v>646</v>
      </c>
      <c r="D510" s="41">
        <v>6102483.9199999999</v>
      </c>
    </row>
    <row r="511" spans="2:4" x14ac:dyDescent="0.3">
      <c r="B511" s="40">
        <v>437</v>
      </c>
      <c r="C511" s="36" t="s">
        <v>647</v>
      </c>
      <c r="D511" s="41">
        <v>362942.14</v>
      </c>
    </row>
    <row r="512" spans="2:4" ht="28.8" x14ac:dyDescent="0.3">
      <c r="B512" s="40">
        <v>438</v>
      </c>
      <c r="C512" s="36" t="s">
        <v>648</v>
      </c>
      <c r="D512" s="41">
        <v>41999.67</v>
      </c>
    </row>
    <row r="513" spans="2:4" ht="43.2" x14ac:dyDescent="0.3">
      <c r="B513" s="40">
        <v>439</v>
      </c>
      <c r="C513" s="36" t="s">
        <v>649</v>
      </c>
      <c r="D513" s="41">
        <v>8680293.5999999996</v>
      </c>
    </row>
    <row r="514" spans="2:4" x14ac:dyDescent="0.3">
      <c r="B514" s="40">
        <v>440</v>
      </c>
      <c r="C514" s="36" t="s">
        <v>148</v>
      </c>
      <c r="D514" s="41">
        <v>164277.32</v>
      </c>
    </row>
    <row r="515" spans="2:4" ht="28.8" x14ac:dyDescent="0.3">
      <c r="B515" s="40">
        <v>441</v>
      </c>
      <c r="C515" s="36" t="s">
        <v>149</v>
      </c>
      <c r="D515" s="41">
        <v>137661.84</v>
      </c>
    </row>
    <row r="516" spans="2:4" x14ac:dyDescent="0.3">
      <c r="B516" s="40">
        <v>442</v>
      </c>
      <c r="C516" s="36" t="s">
        <v>650</v>
      </c>
      <c r="D516" s="41">
        <v>183384.9</v>
      </c>
    </row>
    <row r="517" spans="2:4" ht="28.8" x14ac:dyDescent="0.3">
      <c r="B517" s="40">
        <v>443</v>
      </c>
      <c r="C517" s="36" t="s">
        <v>651</v>
      </c>
      <c r="D517" s="41">
        <v>2315529.9700000002</v>
      </c>
    </row>
    <row r="518" spans="2:4" ht="57.6" x14ac:dyDescent="0.3">
      <c r="B518" s="40">
        <v>444</v>
      </c>
      <c r="C518" s="36" t="s">
        <v>652</v>
      </c>
      <c r="D518" s="41">
        <v>6594314</v>
      </c>
    </row>
    <row r="519" spans="2:4" ht="43.2" x14ac:dyDescent="0.3">
      <c r="B519" s="40">
        <v>445</v>
      </c>
      <c r="C519" s="36" t="s">
        <v>653</v>
      </c>
      <c r="D519" s="41">
        <v>82056.759999999995</v>
      </c>
    </row>
    <row r="520" spans="2:4" ht="28.8" x14ac:dyDescent="0.3">
      <c r="B520" s="40">
        <v>446</v>
      </c>
      <c r="C520" s="36" t="s">
        <v>654</v>
      </c>
      <c r="D520" s="41">
        <v>55911.44</v>
      </c>
    </row>
    <row r="521" spans="2:4" ht="43.2" x14ac:dyDescent="0.3">
      <c r="B521" s="40">
        <v>447</v>
      </c>
      <c r="C521" s="36" t="s">
        <v>655</v>
      </c>
      <c r="D521" s="41">
        <v>1092355.47</v>
      </c>
    </row>
    <row r="522" spans="2:4" x14ac:dyDescent="0.3">
      <c r="B522" s="40">
        <v>448</v>
      </c>
      <c r="C522" s="36" t="s">
        <v>656</v>
      </c>
      <c r="D522" s="41">
        <v>637481.93999999994</v>
      </c>
    </row>
    <row r="523" spans="2:4" ht="43.2" x14ac:dyDescent="0.3">
      <c r="B523" s="40">
        <v>449</v>
      </c>
      <c r="C523" s="36" t="s">
        <v>657</v>
      </c>
      <c r="D523" s="41">
        <v>8844020.5399999991</v>
      </c>
    </row>
    <row r="524" spans="2:4" x14ac:dyDescent="0.3">
      <c r="B524" s="40">
        <v>450</v>
      </c>
      <c r="C524" s="36" t="s">
        <v>1056</v>
      </c>
      <c r="D524" s="41">
        <v>4983889.72</v>
      </c>
    </row>
    <row r="525" spans="2:4" x14ac:dyDescent="0.3">
      <c r="B525" s="40">
        <v>452</v>
      </c>
      <c r="C525" s="36" t="s">
        <v>658</v>
      </c>
      <c r="D525" s="41">
        <v>1200000</v>
      </c>
    </row>
    <row r="526" spans="2:4" ht="28.8" x14ac:dyDescent="0.3">
      <c r="B526" s="40">
        <v>453</v>
      </c>
      <c r="C526" s="36" t="s">
        <v>659</v>
      </c>
      <c r="D526" s="41">
        <v>4145512.5</v>
      </c>
    </row>
    <row r="527" spans="2:4" ht="28.8" x14ac:dyDescent="0.3">
      <c r="B527" s="40">
        <v>454</v>
      </c>
      <c r="C527" s="36" t="s">
        <v>1057</v>
      </c>
      <c r="D527" s="41">
        <v>325832.45</v>
      </c>
    </row>
    <row r="528" spans="2:4" ht="28.8" x14ac:dyDescent="0.3">
      <c r="B528" s="40">
        <v>455</v>
      </c>
      <c r="C528" s="36" t="s">
        <v>150</v>
      </c>
      <c r="D528" s="41">
        <v>106367.95</v>
      </c>
    </row>
    <row r="529" spans="2:4" x14ac:dyDescent="0.3">
      <c r="B529" s="40">
        <v>457</v>
      </c>
      <c r="C529" s="36" t="s">
        <v>151</v>
      </c>
      <c r="D529" s="41">
        <v>163790</v>
      </c>
    </row>
    <row r="530" spans="2:4" x14ac:dyDescent="0.3">
      <c r="B530" s="40">
        <v>458</v>
      </c>
      <c r="C530" s="36" t="s">
        <v>660</v>
      </c>
      <c r="D530" s="41">
        <v>926773.92</v>
      </c>
    </row>
    <row r="531" spans="2:4" x14ac:dyDescent="0.3">
      <c r="B531" s="40">
        <v>459</v>
      </c>
      <c r="C531" s="36" t="s">
        <v>661</v>
      </c>
      <c r="D531" s="41">
        <v>203169.17</v>
      </c>
    </row>
    <row r="532" spans="2:4" x14ac:dyDescent="0.3">
      <c r="B532" s="40">
        <v>460</v>
      </c>
      <c r="C532" s="36" t="s">
        <v>662</v>
      </c>
      <c r="D532" s="41">
        <v>1002600.25</v>
      </c>
    </row>
    <row r="533" spans="2:4" x14ac:dyDescent="0.3">
      <c r="B533" s="40">
        <v>463</v>
      </c>
      <c r="C533" s="36" t="s">
        <v>1058</v>
      </c>
      <c r="D533" s="41">
        <v>6781272.7800000003</v>
      </c>
    </row>
    <row r="534" spans="2:4" ht="28.8" x14ac:dyDescent="0.3">
      <c r="B534" s="40">
        <v>464</v>
      </c>
      <c r="C534" s="36" t="s">
        <v>1059</v>
      </c>
      <c r="D534" s="41">
        <v>2658195.59</v>
      </c>
    </row>
    <row r="535" spans="2:4" ht="28.8" x14ac:dyDescent="0.3">
      <c r="B535" s="40">
        <v>465</v>
      </c>
      <c r="C535" s="36" t="s">
        <v>663</v>
      </c>
      <c r="D535" s="41">
        <v>514339.37</v>
      </c>
    </row>
    <row r="536" spans="2:4" ht="28.8" x14ac:dyDescent="0.3">
      <c r="B536" s="40">
        <v>466</v>
      </c>
      <c r="C536" s="36" t="s">
        <v>664</v>
      </c>
      <c r="D536" s="41">
        <v>514339.37</v>
      </c>
    </row>
    <row r="537" spans="2:4" ht="28.8" x14ac:dyDescent="0.3">
      <c r="B537" s="40">
        <v>468</v>
      </c>
      <c r="C537" s="36" t="s">
        <v>665</v>
      </c>
      <c r="D537" s="41">
        <v>5688172.8300000001</v>
      </c>
    </row>
    <row r="538" spans="2:4" ht="28.8" x14ac:dyDescent="0.3">
      <c r="B538" s="40">
        <v>469</v>
      </c>
      <c r="C538" s="36" t="s">
        <v>1060</v>
      </c>
      <c r="D538" s="41">
        <v>491527</v>
      </c>
    </row>
    <row r="539" spans="2:4" ht="28.8" x14ac:dyDescent="0.3">
      <c r="B539" s="40">
        <v>470</v>
      </c>
      <c r="C539" s="36" t="s">
        <v>666</v>
      </c>
      <c r="D539" s="41">
        <v>726610.64</v>
      </c>
    </row>
    <row r="540" spans="2:4" ht="43.2" x14ac:dyDescent="0.3">
      <c r="B540" s="40">
        <v>471</v>
      </c>
      <c r="C540" s="36" t="s">
        <v>667</v>
      </c>
      <c r="D540" s="41">
        <v>18229629.210000001</v>
      </c>
    </row>
    <row r="541" spans="2:4" ht="28.8" x14ac:dyDescent="0.3">
      <c r="B541" s="40">
        <v>472</v>
      </c>
      <c r="C541" s="36" t="s">
        <v>668</v>
      </c>
      <c r="D541" s="41">
        <v>8289701.5300000003</v>
      </c>
    </row>
    <row r="542" spans="2:4" ht="28.8" x14ac:dyDescent="0.3">
      <c r="B542" s="40">
        <v>473</v>
      </c>
      <c r="C542" s="36" t="s">
        <v>669</v>
      </c>
      <c r="D542" s="41">
        <v>5188835.9000000004</v>
      </c>
    </row>
    <row r="543" spans="2:4" ht="28.8" x14ac:dyDescent="0.3">
      <c r="B543" s="40">
        <v>474</v>
      </c>
      <c r="C543" s="36" t="s">
        <v>670</v>
      </c>
      <c r="D543" s="41">
        <v>5510802.1600000001</v>
      </c>
    </row>
    <row r="544" spans="2:4" ht="28.8" x14ac:dyDescent="0.3">
      <c r="B544" s="40">
        <v>475</v>
      </c>
      <c r="C544" s="36" t="s">
        <v>671</v>
      </c>
      <c r="D544" s="41">
        <v>3063706.3</v>
      </c>
    </row>
    <row r="545" spans="2:4" ht="28.8" x14ac:dyDescent="0.3">
      <c r="B545" s="40">
        <v>476</v>
      </c>
      <c r="C545" s="36" t="s">
        <v>672</v>
      </c>
      <c r="D545" s="41">
        <v>3556269.15</v>
      </c>
    </row>
    <row r="546" spans="2:4" ht="28.8" x14ac:dyDescent="0.3">
      <c r="B546" s="40">
        <v>477</v>
      </c>
      <c r="C546" s="36" t="s">
        <v>152</v>
      </c>
      <c r="D546" s="41">
        <v>430350.74</v>
      </c>
    </row>
    <row r="547" spans="2:4" ht="28.8" x14ac:dyDescent="0.3">
      <c r="B547" s="40">
        <v>478</v>
      </c>
      <c r="C547" s="36" t="s">
        <v>673</v>
      </c>
      <c r="D547" s="41">
        <v>262392.90999999997</v>
      </c>
    </row>
    <row r="548" spans="2:4" ht="28.8" x14ac:dyDescent="0.3">
      <c r="B548" s="40">
        <v>479</v>
      </c>
      <c r="C548" s="36" t="s">
        <v>469</v>
      </c>
      <c r="D548" s="41">
        <v>2290170.5299999998</v>
      </c>
    </row>
    <row r="549" spans="2:4" x14ac:dyDescent="0.3">
      <c r="B549" s="40">
        <v>480</v>
      </c>
      <c r="C549" s="36" t="s">
        <v>153</v>
      </c>
      <c r="D549" s="41">
        <v>50000</v>
      </c>
    </row>
    <row r="550" spans="2:4" ht="28.8" x14ac:dyDescent="0.3">
      <c r="B550" s="40">
        <v>481</v>
      </c>
      <c r="C550" s="36" t="s">
        <v>674</v>
      </c>
      <c r="D550" s="41">
        <v>960599.49</v>
      </c>
    </row>
    <row r="551" spans="2:4" ht="28.8" x14ac:dyDescent="0.3">
      <c r="B551" s="40">
        <v>482</v>
      </c>
      <c r="C551" s="36" t="s">
        <v>675</v>
      </c>
      <c r="D551" s="41">
        <v>1382992.68</v>
      </c>
    </row>
    <row r="552" spans="2:4" ht="28.8" x14ac:dyDescent="0.3">
      <c r="B552" s="40">
        <v>483</v>
      </c>
      <c r="C552" s="36" t="s">
        <v>676</v>
      </c>
      <c r="D552" s="41">
        <v>457651.68</v>
      </c>
    </row>
    <row r="553" spans="2:4" x14ac:dyDescent="0.3">
      <c r="B553" s="40">
        <v>485</v>
      </c>
      <c r="C553" s="36" t="s">
        <v>154</v>
      </c>
      <c r="D553" s="41">
        <v>31381.919999999998</v>
      </c>
    </row>
    <row r="554" spans="2:4" x14ac:dyDescent="0.3">
      <c r="B554" s="40">
        <v>486</v>
      </c>
      <c r="C554" s="36" t="s">
        <v>155</v>
      </c>
      <c r="D554" s="41">
        <v>44950</v>
      </c>
    </row>
    <row r="555" spans="2:4" x14ac:dyDescent="0.3">
      <c r="B555" s="40">
        <v>487</v>
      </c>
      <c r="C555" s="36" t="s">
        <v>156</v>
      </c>
      <c r="D555" s="41">
        <v>225777.25</v>
      </c>
    </row>
    <row r="556" spans="2:4" x14ac:dyDescent="0.3">
      <c r="B556" s="40">
        <v>488</v>
      </c>
      <c r="C556" s="36" t="s">
        <v>157</v>
      </c>
      <c r="D556" s="41">
        <v>270820.53000000003</v>
      </c>
    </row>
    <row r="557" spans="2:4" x14ac:dyDescent="0.3">
      <c r="B557" s="40">
        <v>489</v>
      </c>
      <c r="C557" s="36" t="s">
        <v>158</v>
      </c>
      <c r="D557" s="41">
        <v>23066.080000000002</v>
      </c>
    </row>
    <row r="558" spans="2:4" ht="43.2" x14ac:dyDescent="0.3">
      <c r="B558" s="40">
        <v>490</v>
      </c>
      <c r="C558" s="36" t="s">
        <v>677</v>
      </c>
      <c r="D558" s="41">
        <v>72182.97</v>
      </c>
    </row>
    <row r="559" spans="2:4" ht="28.8" x14ac:dyDescent="0.3">
      <c r="B559" s="40">
        <v>491</v>
      </c>
      <c r="C559" s="36" t="s">
        <v>678</v>
      </c>
      <c r="D559" s="41">
        <v>33384.97</v>
      </c>
    </row>
    <row r="560" spans="2:4" ht="28.8" x14ac:dyDescent="0.3">
      <c r="B560" s="40">
        <v>492</v>
      </c>
      <c r="C560" s="36" t="s">
        <v>679</v>
      </c>
      <c r="D560" s="41">
        <v>639642.41</v>
      </c>
    </row>
    <row r="561" spans="2:4" ht="28.8" x14ac:dyDescent="0.3">
      <c r="B561" s="40">
        <v>493</v>
      </c>
      <c r="C561" s="36" t="s">
        <v>680</v>
      </c>
      <c r="D561" s="41">
        <v>1192800</v>
      </c>
    </row>
    <row r="562" spans="2:4" ht="28.8" x14ac:dyDescent="0.3">
      <c r="B562" s="40">
        <v>494</v>
      </c>
      <c r="C562" s="36" t="s">
        <v>159</v>
      </c>
      <c r="D562" s="41">
        <v>16739.84</v>
      </c>
    </row>
    <row r="563" spans="2:4" ht="28.8" x14ac:dyDescent="0.3">
      <c r="B563" s="40">
        <v>495</v>
      </c>
      <c r="C563" s="36" t="s">
        <v>681</v>
      </c>
      <c r="D563" s="41">
        <v>123763.6</v>
      </c>
    </row>
    <row r="564" spans="2:4" ht="43.2" x14ac:dyDescent="0.3">
      <c r="B564" s="40">
        <v>496</v>
      </c>
      <c r="C564" s="36" t="s">
        <v>682</v>
      </c>
      <c r="D564" s="41">
        <v>175887.93</v>
      </c>
    </row>
    <row r="565" spans="2:4" ht="28.8" x14ac:dyDescent="0.3">
      <c r="B565" s="40">
        <v>498</v>
      </c>
      <c r="C565" s="36" t="s">
        <v>683</v>
      </c>
      <c r="D565" s="41">
        <v>3041751.97</v>
      </c>
    </row>
    <row r="566" spans="2:4" ht="28.8" x14ac:dyDescent="0.3">
      <c r="B566" s="40">
        <v>499</v>
      </c>
      <c r="C566" s="36" t="s">
        <v>684</v>
      </c>
      <c r="D566" s="41">
        <v>5970850.2400000002</v>
      </c>
    </row>
    <row r="567" spans="2:4" x14ac:dyDescent="0.3">
      <c r="B567" s="40">
        <v>500</v>
      </c>
      <c r="C567" s="36" t="s">
        <v>685</v>
      </c>
      <c r="D567" s="41">
        <v>5633959.6600000001</v>
      </c>
    </row>
    <row r="568" spans="2:4" ht="28.8" x14ac:dyDescent="0.3">
      <c r="B568" s="40">
        <v>501</v>
      </c>
      <c r="C568" s="36" t="s">
        <v>160</v>
      </c>
      <c r="D568" s="41">
        <v>13475729</v>
      </c>
    </row>
    <row r="569" spans="2:4" ht="28.8" x14ac:dyDescent="0.3">
      <c r="B569" s="40">
        <v>503</v>
      </c>
      <c r="C569" s="36" t="s">
        <v>1062</v>
      </c>
      <c r="D569" s="41">
        <v>5994610.4199999999</v>
      </c>
    </row>
    <row r="570" spans="2:4" ht="28.8" x14ac:dyDescent="0.3">
      <c r="B570" s="40">
        <v>504</v>
      </c>
      <c r="C570" s="36" t="s">
        <v>161</v>
      </c>
      <c r="D570" s="41">
        <v>7746098.2199999997</v>
      </c>
    </row>
    <row r="571" spans="2:4" x14ac:dyDescent="0.3">
      <c r="B571" s="40">
        <v>505</v>
      </c>
      <c r="C571" s="36" t="s">
        <v>162</v>
      </c>
      <c r="D571" s="41">
        <v>379604.85</v>
      </c>
    </row>
    <row r="572" spans="2:4" ht="28.8" x14ac:dyDescent="0.3">
      <c r="B572" s="40">
        <v>506</v>
      </c>
      <c r="C572" s="36" t="s">
        <v>686</v>
      </c>
      <c r="D572" s="41">
        <v>188400</v>
      </c>
    </row>
    <row r="573" spans="2:4" ht="28.8" x14ac:dyDescent="0.3">
      <c r="B573" s="40">
        <v>507</v>
      </c>
      <c r="C573" s="36" t="s">
        <v>1061</v>
      </c>
      <c r="D573" s="41">
        <v>152509.9</v>
      </c>
    </row>
    <row r="574" spans="2:4" ht="28.8" x14ac:dyDescent="0.3">
      <c r="B574" s="40">
        <v>508</v>
      </c>
      <c r="C574" s="36" t="s">
        <v>163</v>
      </c>
      <c r="D574" s="41">
        <v>4716199.51</v>
      </c>
    </row>
    <row r="575" spans="2:4" ht="28.8" x14ac:dyDescent="0.3">
      <c r="B575" s="40">
        <v>509</v>
      </c>
      <c r="C575" s="36" t="s">
        <v>687</v>
      </c>
      <c r="D575" s="41">
        <v>210137.43</v>
      </c>
    </row>
    <row r="576" spans="2:4" x14ac:dyDescent="0.3">
      <c r="B576" s="40">
        <v>511</v>
      </c>
      <c r="C576" s="36" t="s">
        <v>164</v>
      </c>
      <c r="D576" s="41">
        <v>760216.48</v>
      </c>
    </row>
    <row r="577" spans="2:4" ht="43.2" x14ac:dyDescent="0.3">
      <c r="B577" s="40">
        <v>513</v>
      </c>
      <c r="C577" s="36" t="s">
        <v>165</v>
      </c>
      <c r="D577" s="41">
        <v>1504974.41</v>
      </c>
    </row>
    <row r="578" spans="2:4" x14ac:dyDescent="0.3">
      <c r="B578" s="40">
        <v>514</v>
      </c>
      <c r="C578" s="36" t="s">
        <v>688</v>
      </c>
      <c r="D578" s="41">
        <v>1666681.64</v>
      </c>
    </row>
    <row r="579" spans="2:4" ht="57.6" x14ac:dyDescent="0.3">
      <c r="B579" s="40">
        <v>516</v>
      </c>
      <c r="C579" s="36" t="s">
        <v>689</v>
      </c>
      <c r="D579" s="41">
        <v>9557360</v>
      </c>
    </row>
    <row r="580" spans="2:4" ht="28.8" x14ac:dyDescent="0.3">
      <c r="B580" s="40">
        <v>517</v>
      </c>
      <c r="C580" s="36" t="s">
        <v>690</v>
      </c>
      <c r="D580" s="41">
        <v>71139.199999999997</v>
      </c>
    </row>
    <row r="581" spans="2:4" ht="43.2" x14ac:dyDescent="0.3">
      <c r="B581" s="40">
        <v>518</v>
      </c>
      <c r="C581" s="36" t="s">
        <v>691</v>
      </c>
      <c r="D581" s="41">
        <v>17802339.420000002</v>
      </c>
    </row>
    <row r="582" spans="2:4" ht="43.2" x14ac:dyDescent="0.3">
      <c r="B582" s="40">
        <v>519</v>
      </c>
      <c r="C582" s="36" t="s">
        <v>692</v>
      </c>
      <c r="D582" s="41">
        <v>3528525.81</v>
      </c>
    </row>
    <row r="583" spans="2:4" x14ac:dyDescent="0.3">
      <c r="B583" s="40">
        <v>520</v>
      </c>
      <c r="C583" s="36" t="s">
        <v>166</v>
      </c>
      <c r="D583" s="41">
        <v>111118.7</v>
      </c>
    </row>
    <row r="584" spans="2:4" x14ac:dyDescent="0.3">
      <c r="B584" s="40">
        <v>521</v>
      </c>
      <c r="C584" s="36" t="s">
        <v>1063</v>
      </c>
      <c r="D584" s="41">
        <v>40556142.920000002</v>
      </c>
    </row>
    <row r="585" spans="2:4" x14ac:dyDescent="0.3">
      <c r="B585" s="40">
        <v>523</v>
      </c>
      <c r="C585" s="36" t="s">
        <v>167</v>
      </c>
      <c r="D585" s="41">
        <v>945000</v>
      </c>
    </row>
    <row r="586" spans="2:4" ht="43.2" x14ac:dyDescent="0.3">
      <c r="B586" s="40">
        <v>526</v>
      </c>
      <c r="C586" s="36" t="s">
        <v>693</v>
      </c>
      <c r="D586" s="41">
        <v>3000000</v>
      </c>
    </row>
    <row r="587" spans="2:4" ht="28.8" x14ac:dyDescent="0.3">
      <c r="B587" s="40">
        <v>528</v>
      </c>
      <c r="C587" s="36" t="s">
        <v>694</v>
      </c>
      <c r="D587" s="41">
        <v>844403.56</v>
      </c>
    </row>
    <row r="588" spans="2:4" ht="28.8" x14ac:dyDescent="0.3">
      <c r="B588" s="40">
        <v>529</v>
      </c>
      <c r="C588" s="36" t="s">
        <v>695</v>
      </c>
      <c r="D588" s="41">
        <v>844403.55</v>
      </c>
    </row>
    <row r="589" spans="2:4" ht="28.8" x14ac:dyDescent="0.3">
      <c r="B589" s="40">
        <v>530</v>
      </c>
      <c r="C589" s="36" t="s">
        <v>696</v>
      </c>
      <c r="D589" s="41">
        <v>22000</v>
      </c>
    </row>
    <row r="590" spans="2:4" x14ac:dyDescent="0.3">
      <c r="B590" s="40">
        <v>531</v>
      </c>
      <c r="C590" s="36" t="s">
        <v>697</v>
      </c>
      <c r="D590" s="41">
        <v>109160.7</v>
      </c>
    </row>
    <row r="591" spans="2:4" x14ac:dyDescent="0.3">
      <c r="B591" s="40">
        <v>532</v>
      </c>
      <c r="C591" s="36" t="s">
        <v>698</v>
      </c>
      <c r="D591" s="41">
        <v>1422725.33</v>
      </c>
    </row>
    <row r="592" spans="2:4" ht="28.8" x14ac:dyDescent="0.3">
      <c r="B592" s="40">
        <v>534</v>
      </c>
      <c r="C592" s="36" t="s">
        <v>699</v>
      </c>
      <c r="D592" s="41">
        <v>12084631.85</v>
      </c>
    </row>
    <row r="593" spans="2:4" ht="28.8" x14ac:dyDescent="0.3">
      <c r="B593" s="40">
        <v>535</v>
      </c>
      <c r="C593" s="36" t="s">
        <v>700</v>
      </c>
      <c r="D593" s="41">
        <v>2433852</v>
      </c>
    </row>
    <row r="594" spans="2:4" x14ac:dyDescent="0.3">
      <c r="B594" s="40">
        <v>536</v>
      </c>
      <c r="C594" s="36" t="s">
        <v>701</v>
      </c>
      <c r="D594" s="41">
        <v>15599091.23</v>
      </c>
    </row>
    <row r="595" spans="2:4" ht="43.2" x14ac:dyDescent="0.3">
      <c r="B595" s="40">
        <v>539</v>
      </c>
      <c r="C595" s="36" t="s">
        <v>702</v>
      </c>
      <c r="D595" s="41">
        <v>179520</v>
      </c>
    </row>
    <row r="596" spans="2:4" ht="28.8" x14ac:dyDescent="0.3">
      <c r="B596" s="40">
        <v>540</v>
      </c>
      <c r="C596" s="36" t="s">
        <v>168</v>
      </c>
      <c r="D596" s="41">
        <v>417054.59</v>
      </c>
    </row>
    <row r="597" spans="2:4" ht="43.2" x14ac:dyDescent="0.3">
      <c r="B597" s="40">
        <v>541</v>
      </c>
      <c r="C597" s="36" t="s">
        <v>703</v>
      </c>
      <c r="D597" s="41">
        <v>4596538.2</v>
      </c>
    </row>
    <row r="598" spans="2:4" ht="28.8" x14ac:dyDescent="0.3">
      <c r="B598" s="40">
        <v>542</v>
      </c>
      <c r="C598" s="36" t="s">
        <v>704</v>
      </c>
      <c r="D598" s="41">
        <v>57495.81</v>
      </c>
    </row>
    <row r="599" spans="2:4" x14ac:dyDescent="0.3">
      <c r="B599" s="40">
        <v>543</v>
      </c>
      <c r="C599" s="36" t="s">
        <v>169</v>
      </c>
      <c r="D599" s="41">
        <v>159726.21</v>
      </c>
    </row>
    <row r="600" spans="2:4" x14ac:dyDescent="0.3">
      <c r="B600" s="40">
        <v>544</v>
      </c>
      <c r="C600" s="36" t="s">
        <v>170</v>
      </c>
      <c r="D600" s="41">
        <v>728909.57</v>
      </c>
    </row>
    <row r="601" spans="2:4" ht="28.8" x14ac:dyDescent="0.3">
      <c r="B601" s="40">
        <v>545</v>
      </c>
      <c r="C601" s="36" t="s">
        <v>705</v>
      </c>
      <c r="D601" s="41">
        <v>1269910.1499999999</v>
      </c>
    </row>
    <row r="602" spans="2:4" ht="57.6" x14ac:dyDescent="0.3">
      <c r="B602" s="40">
        <v>546</v>
      </c>
      <c r="C602" s="36" t="s">
        <v>171</v>
      </c>
      <c r="D602" s="41">
        <v>4765431.7300000004</v>
      </c>
    </row>
    <row r="603" spans="2:4" ht="57.6" x14ac:dyDescent="0.3">
      <c r="B603" s="40">
        <v>547</v>
      </c>
      <c r="C603" s="36" t="s">
        <v>172</v>
      </c>
      <c r="D603" s="41">
        <v>4875403.5199999996</v>
      </c>
    </row>
    <row r="604" spans="2:4" ht="57.6" x14ac:dyDescent="0.3">
      <c r="B604" s="40">
        <v>548</v>
      </c>
      <c r="C604" s="36" t="s">
        <v>173</v>
      </c>
      <c r="D604" s="41">
        <v>5445424.5300000003</v>
      </c>
    </row>
    <row r="605" spans="2:4" ht="43.2" x14ac:dyDescent="0.3">
      <c r="B605" s="40">
        <v>549</v>
      </c>
      <c r="C605" s="36" t="s">
        <v>174</v>
      </c>
      <c r="D605" s="41">
        <v>600600</v>
      </c>
    </row>
    <row r="606" spans="2:4" ht="43.2" x14ac:dyDescent="0.3">
      <c r="B606" s="40">
        <v>550</v>
      </c>
      <c r="C606" s="36" t="s">
        <v>706</v>
      </c>
      <c r="D606" s="41">
        <v>60456</v>
      </c>
    </row>
    <row r="607" spans="2:4" ht="28.8" x14ac:dyDescent="0.3">
      <c r="B607" s="40">
        <v>551</v>
      </c>
      <c r="C607" s="36" t="s">
        <v>175</v>
      </c>
      <c r="D607" s="41">
        <v>6985200.5899999999</v>
      </c>
    </row>
    <row r="608" spans="2:4" ht="57.6" x14ac:dyDescent="0.3">
      <c r="B608" s="40">
        <v>552</v>
      </c>
      <c r="C608" s="36" t="s">
        <v>176</v>
      </c>
      <c r="D608" s="41">
        <v>5240186.0999999996</v>
      </c>
    </row>
    <row r="609" spans="2:4" ht="57.6" x14ac:dyDescent="0.3">
      <c r="B609" s="40">
        <v>553</v>
      </c>
      <c r="C609" s="36" t="s">
        <v>177</v>
      </c>
      <c r="D609" s="41">
        <v>5379331.9800000004</v>
      </c>
    </row>
    <row r="610" spans="2:4" ht="57.6" x14ac:dyDescent="0.3">
      <c r="B610" s="40">
        <v>554</v>
      </c>
      <c r="C610" s="36" t="s">
        <v>739</v>
      </c>
      <c r="D610" s="41">
        <v>9072223.5099999998</v>
      </c>
    </row>
    <row r="611" spans="2:4" ht="28.8" x14ac:dyDescent="0.3">
      <c r="B611" s="40">
        <v>555</v>
      </c>
      <c r="C611" s="36" t="s">
        <v>178</v>
      </c>
      <c r="D611" s="41">
        <v>3614385.63</v>
      </c>
    </row>
    <row r="612" spans="2:4" x14ac:dyDescent="0.3">
      <c r="B612" s="40">
        <v>556</v>
      </c>
      <c r="C612" s="36" t="s">
        <v>179</v>
      </c>
      <c r="D612" s="41">
        <v>1240742</v>
      </c>
    </row>
    <row r="613" spans="2:4" ht="43.2" x14ac:dyDescent="0.3">
      <c r="B613" s="40">
        <v>557</v>
      </c>
      <c r="C613" s="36" t="s">
        <v>180</v>
      </c>
      <c r="D613" s="41">
        <v>2599566.1</v>
      </c>
    </row>
    <row r="614" spans="2:4" ht="57.6" x14ac:dyDescent="0.3">
      <c r="B614" s="40">
        <v>558</v>
      </c>
      <c r="C614" s="36" t="s">
        <v>707</v>
      </c>
      <c r="D614" s="41">
        <v>4393510.17</v>
      </c>
    </row>
    <row r="615" spans="2:4" ht="57.6" x14ac:dyDescent="0.3">
      <c r="B615" s="40">
        <v>559</v>
      </c>
      <c r="C615" s="36" t="s">
        <v>182</v>
      </c>
      <c r="D615" s="41">
        <v>5075923.78</v>
      </c>
    </row>
    <row r="616" spans="2:4" x14ac:dyDescent="0.3">
      <c r="B616" s="40">
        <v>560</v>
      </c>
      <c r="C616" s="36" t="s">
        <v>487</v>
      </c>
      <c r="D616" s="41">
        <v>33725505.299999997</v>
      </c>
    </row>
    <row r="617" spans="2:4" x14ac:dyDescent="0.3">
      <c r="B617" s="40">
        <v>561</v>
      </c>
      <c r="C617" s="36" t="s">
        <v>488</v>
      </c>
      <c r="D617" s="41">
        <v>10319316.51</v>
      </c>
    </row>
    <row r="618" spans="2:4" x14ac:dyDescent="0.3">
      <c r="B618" s="40">
        <v>562</v>
      </c>
      <c r="C618" s="36" t="s">
        <v>489</v>
      </c>
      <c r="D618" s="41">
        <v>6924520.8300000001</v>
      </c>
    </row>
    <row r="619" spans="2:4" ht="43.2" x14ac:dyDescent="0.3">
      <c r="B619" s="40">
        <v>563</v>
      </c>
      <c r="C619" s="36" t="s">
        <v>490</v>
      </c>
      <c r="D619" s="41">
        <v>3363973.76</v>
      </c>
    </row>
    <row r="620" spans="2:4" ht="57.6" x14ac:dyDescent="0.3">
      <c r="B620" s="40">
        <v>564</v>
      </c>
      <c r="C620" s="36" t="s">
        <v>183</v>
      </c>
      <c r="D620" s="41">
        <v>9531664.9600000009</v>
      </c>
    </row>
    <row r="621" spans="2:4" ht="57.6" x14ac:dyDescent="0.3">
      <c r="B621" s="40">
        <v>565</v>
      </c>
      <c r="C621" s="36" t="s">
        <v>184</v>
      </c>
      <c r="D621" s="41">
        <v>11452710.24</v>
      </c>
    </row>
    <row r="622" spans="2:4" ht="57.6" x14ac:dyDescent="0.3">
      <c r="B622" s="40">
        <v>566</v>
      </c>
      <c r="C622" s="36" t="s">
        <v>708</v>
      </c>
      <c r="D622" s="41">
        <v>3513038.39</v>
      </c>
    </row>
    <row r="623" spans="2:4" ht="57.6" x14ac:dyDescent="0.3">
      <c r="B623" s="40">
        <v>568</v>
      </c>
      <c r="C623" s="36" t="s">
        <v>185</v>
      </c>
      <c r="D623" s="41">
        <v>15458207.539999999</v>
      </c>
    </row>
    <row r="624" spans="2:4" ht="28.8" x14ac:dyDescent="0.3">
      <c r="B624" s="40">
        <v>569</v>
      </c>
      <c r="C624" s="36" t="s">
        <v>186</v>
      </c>
      <c r="D624" s="41">
        <v>3663344.5</v>
      </c>
    </row>
    <row r="625" spans="2:4" ht="28.8" x14ac:dyDescent="0.3">
      <c r="B625" s="40">
        <v>570</v>
      </c>
      <c r="C625" s="36" t="s">
        <v>187</v>
      </c>
      <c r="D625" s="41">
        <v>8455401.0199999996</v>
      </c>
    </row>
    <row r="626" spans="2:4" ht="28.8" x14ac:dyDescent="0.3">
      <c r="B626" s="40">
        <v>571</v>
      </c>
      <c r="C626" s="36" t="s">
        <v>188</v>
      </c>
      <c r="D626" s="41">
        <v>23988.15</v>
      </c>
    </row>
    <row r="627" spans="2:4" ht="28.8" x14ac:dyDescent="0.3">
      <c r="B627" s="40">
        <v>572</v>
      </c>
      <c r="C627" s="36" t="s">
        <v>189</v>
      </c>
      <c r="D627" s="41">
        <v>1731638.72</v>
      </c>
    </row>
    <row r="628" spans="2:4" ht="57.6" x14ac:dyDescent="0.3">
      <c r="B628" s="40">
        <v>573</v>
      </c>
      <c r="C628" s="36" t="s">
        <v>190</v>
      </c>
      <c r="D628" s="41">
        <v>2286450.9</v>
      </c>
    </row>
    <row r="629" spans="2:4" ht="43.2" x14ac:dyDescent="0.3">
      <c r="B629" s="40">
        <v>574</v>
      </c>
      <c r="C629" s="36" t="s">
        <v>191</v>
      </c>
      <c r="D629" s="41">
        <v>224948.47</v>
      </c>
    </row>
    <row r="630" spans="2:4" ht="57.6" x14ac:dyDescent="0.3">
      <c r="B630" s="40">
        <v>575</v>
      </c>
      <c r="C630" s="36" t="s">
        <v>192</v>
      </c>
      <c r="D630" s="41">
        <v>427103.52</v>
      </c>
    </row>
    <row r="631" spans="2:4" ht="43.2" x14ac:dyDescent="0.3">
      <c r="B631" s="40">
        <v>576</v>
      </c>
      <c r="C631" s="36" t="s">
        <v>193</v>
      </c>
      <c r="D631" s="41">
        <v>740964.55</v>
      </c>
    </row>
    <row r="632" spans="2:4" ht="28.8" x14ac:dyDescent="0.3">
      <c r="B632" s="40">
        <v>577</v>
      </c>
      <c r="C632" s="36" t="s">
        <v>194</v>
      </c>
      <c r="D632" s="41">
        <v>7418242.4699999997</v>
      </c>
    </row>
    <row r="633" spans="2:4" ht="57.6" x14ac:dyDescent="0.3">
      <c r="B633" s="40">
        <v>578</v>
      </c>
      <c r="C633" s="36" t="s">
        <v>195</v>
      </c>
      <c r="D633" s="41">
        <v>232157.89</v>
      </c>
    </row>
    <row r="634" spans="2:4" x14ac:dyDescent="0.3">
      <c r="B634" s="40">
        <v>579</v>
      </c>
      <c r="C634" s="36" t="s">
        <v>196</v>
      </c>
      <c r="D634" s="41">
        <v>3420423.71</v>
      </c>
    </row>
    <row r="635" spans="2:4" x14ac:dyDescent="0.3">
      <c r="B635" s="40">
        <v>580</v>
      </c>
      <c r="C635" s="36" t="s">
        <v>197</v>
      </c>
      <c r="D635" s="41">
        <v>1238766.8899999999</v>
      </c>
    </row>
    <row r="636" spans="2:4" ht="28.8" x14ac:dyDescent="0.3">
      <c r="B636" s="40">
        <v>581</v>
      </c>
      <c r="C636" s="36" t="s">
        <v>198</v>
      </c>
      <c r="D636" s="41">
        <v>3398058.26</v>
      </c>
    </row>
    <row r="637" spans="2:4" ht="28.8" x14ac:dyDescent="0.3">
      <c r="B637" s="40">
        <v>582</v>
      </c>
      <c r="C637" s="36" t="s">
        <v>199</v>
      </c>
      <c r="D637" s="41">
        <v>9096183.5099999998</v>
      </c>
    </row>
    <row r="638" spans="2:4" ht="28.8" x14ac:dyDescent="0.3">
      <c r="B638" s="40">
        <v>583</v>
      </c>
      <c r="C638" s="36" t="s">
        <v>200</v>
      </c>
      <c r="D638" s="41">
        <v>3320766.09</v>
      </c>
    </row>
    <row r="639" spans="2:4" ht="28.8" x14ac:dyDescent="0.3">
      <c r="B639" s="40">
        <v>584</v>
      </c>
      <c r="C639" s="36" t="s">
        <v>201</v>
      </c>
      <c r="D639" s="41">
        <v>14801136.789999999</v>
      </c>
    </row>
    <row r="640" spans="2:4" x14ac:dyDescent="0.3">
      <c r="B640" s="40">
        <v>585</v>
      </c>
      <c r="C640" s="36" t="s">
        <v>202</v>
      </c>
      <c r="D640" s="41">
        <v>1306540.8</v>
      </c>
    </row>
    <row r="641" spans="2:4" ht="28.8" x14ac:dyDescent="0.3">
      <c r="B641" s="40">
        <v>586</v>
      </c>
      <c r="C641" s="36" t="s">
        <v>203</v>
      </c>
      <c r="D641" s="41">
        <v>4456924.57</v>
      </c>
    </row>
    <row r="642" spans="2:4" ht="43.2" x14ac:dyDescent="0.3">
      <c r="B642" s="40">
        <v>587</v>
      </c>
      <c r="C642" s="36" t="s">
        <v>709</v>
      </c>
      <c r="D642" s="41">
        <v>1989860.31</v>
      </c>
    </row>
    <row r="643" spans="2:4" ht="57.6" x14ac:dyDescent="0.3">
      <c r="B643" s="40">
        <v>588</v>
      </c>
      <c r="C643" s="36" t="s">
        <v>710</v>
      </c>
      <c r="D643" s="41">
        <v>3750150.45</v>
      </c>
    </row>
    <row r="644" spans="2:4" ht="57.6" x14ac:dyDescent="0.3">
      <c r="B644" s="40">
        <v>591</v>
      </c>
      <c r="C644" s="36" t="s">
        <v>204</v>
      </c>
      <c r="D644" s="41">
        <v>8937391.7400000002</v>
      </c>
    </row>
    <row r="645" spans="2:4" ht="28.8" x14ac:dyDescent="0.3">
      <c r="B645" s="40">
        <v>592</v>
      </c>
      <c r="C645" s="36" t="s">
        <v>205</v>
      </c>
      <c r="D645" s="41">
        <v>935811.8</v>
      </c>
    </row>
    <row r="646" spans="2:4" x14ac:dyDescent="0.3">
      <c r="B646" s="40">
        <v>593</v>
      </c>
      <c r="C646" s="36" t="s">
        <v>206</v>
      </c>
      <c r="D646" s="41">
        <v>7209700.3300000001</v>
      </c>
    </row>
    <row r="647" spans="2:4" x14ac:dyDescent="0.3">
      <c r="B647" s="40">
        <v>594</v>
      </c>
      <c r="C647" s="36" t="s">
        <v>470</v>
      </c>
      <c r="D647" s="41">
        <v>120142</v>
      </c>
    </row>
    <row r="648" spans="2:4" ht="28.8" x14ac:dyDescent="0.3">
      <c r="B648" s="40">
        <v>595</v>
      </c>
      <c r="C648" s="36" t="s">
        <v>207</v>
      </c>
      <c r="D648" s="41">
        <v>1148403.1000000001</v>
      </c>
    </row>
    <row r="649" spans="2:4" ht="28.8" x14ac:dyDescent="0.3">
      <c r="B649" s="40">
        <v>603</v>
      </c>
      <c r="C649" s="36" t="s">
        <v>208</v>
      </c>
      <c r="D649" s="41">
        <v>3653958.33</v>
      </c>
    </row>
    <row r="650" spans="2:4" x14ac:dyDescent="0.3">
      <c r="B650" s="40">
        <v>606</v>
      </c>
      <c r="C650" s="36" t="s">
        <v>209</v>
      </c>
      <c r="D650" s="41">
        <v>19099868.129999999</v>
      </c>
    </row>
    <row r="651" spans="2:4" x14ac:dyDescent="0.3">
      <c r="B651" s="40">
        <v>607</v>
      </c>
      <c r="C651" s="36" t="s">
        <v>711</v>
      </c>
      <c r="D651" s="41">
        <v>19160952.960000001</v>
      </c>
    </row>
    <row r="652" spans="2:4" x14ac:dyDescent="0.3">
      <c r="B652" s="40">
        <v>608</v>
      </c>
      <c r="C652" s="36" t="s">
        <v>210</v>
      </c>
      <c r="D652" s="41">
        <v>15989137.01</v>
      </c>
    </row>
    <row r="653" spans="2:4" x14ac:dyDescent="0.3">
      <c r="B653" s="40">
        <v>609</v>
      </c>
      <c r="C653" s="36" t="s">
        <v>712</v>
      </c>
      <c r="D653" s="41">
        <v>15938560.83</v>
      </c>
    </row>
    <row r="654" spans="2:4" ht="28.8" x14ac:dyDescent="0.3">
      <c r="B654" s="40">
        <v>610</v>
      </c>
      <c r="C654" s="36" t="s">
        <v>211</v>
      </c>
      <c r="D654" s="41">
        <v>4804727.5</v>
      </c>
    </row>
    <row r="655" spans="2:4" ht="28.8" x14ac:dyDescent="0.3">
      <c r="B655" s="40">
        <v>611</v>
      </c>
      <c r="C655" s="36" t="s">
        <v>212</v>
      </c>
      <c r="D655" s="41">
        <v>1504310.61</v>
      </c>
    </row>
    <row r="656" spans="2:4" ht="43.2" x14ac:dyDescent="0.3">
      <c r="B656" s="40">
        <v>612</v>
      </c>
      <c r="C656" s="36" t="s">
        <v>213</v>
      </c>
      <c r="D656" s="41">
        <v>5288888.05</v>
      </c>
    </row>
    <row r="657" spans="2:4" ht="28.8" x14ac:dyDescent="0.3">
      <c r="B657" s="40">
        <v>613</v>
      </c>
      <c r="C657" s="36" t="s">
        <v>214</v>
      </c>
      <c r="D657" s="41">
        <v>80207.509999999995</v>
      </c>
    </row>
    <row r="658" spans="2:4" ht="28.8" x14ac:dyDescent="0.3">
      <c r="B658" s="40">
        <v>614</v>
      </c>
      <c r="C658" s="36" t="s">
        <v>215</v>
      </c>
      <c r="D658" s="41">
        <v>48048</v>
      </c>
    </row>
    <row r="659" spans="2:4" x14ac:dyDescent="0.3">
      <c r="B659" s="40">
        <v>615</v>
      </c>
      <c r="C659" s="36" t="s">
        <v>216</v>
      </c>
      <c r="D659" s="41">
        <v>423500</v>
      </c>
    </row>
    <row r="660" spans="2:4" ht="43.2" x14ac:dyDescent="0.3">
      <c r="B660" s="40">
        <v>616</v>
      </c>
      <c r="C660" s="36" t="s">
        <v>217</v>
      </c>
      <c r="D660" s="41">
        <v>650000</v>
      </c>
    </row>
    <row r="661" spans="2:4" x14ac:dyDescent="0.3">
      <c r="B661" s="40">
        <v>617</v>
      </c>
      <c r="C661" s="36" t="s">
        <v>465</v>
      </c>
      <c r="D661" s="41">
        <v>3557866.09</v>
      </c>
    </row>
    <row r="662" spans="2:4" x14ac:dyDescent="0.3">
      <c r="B662" s="40">
        <v>618</v>
      </c>
      <c r="C662" s="36" t="s">
        <v>713</v>
      </c>
      <c r="D662" s="41">
        <v>2032637.63</v>
      </c>
    </row>
    <row r="663" spans="2:4" x14ac:dyDescent="0.3">
      <c r="B663" s="40">
        <v>619</v>
      </c>
      <c r="C663" s="36" t="s">
        <v>1064</v>
      </c>
      <c r="D663" s="41">
        <v>5824202.0899999999</v>
      </c>
    </row>
    <row r="664" spans="2:4" ht="43.2" x14ac:dyDescent="0.3">
      <c r="B664" s="40">
        <v>620</v>
      </c>
      <c r="C664" s="36" t="s">
        <v>218</v>
      </c>
      <c r="D664" s="41">
        <v>29627181.010000002</v>
      </c>
    </row>
    <row r="665" spans="2:4" ht="28.8" x14ac:dyDescent="0.3">
      <c r="B665" s="40">
        <v>621</v>
      </c>
      <c r="C665" s="36" t="s">
        <v>219</v>
      </c>
      <c r="D665" s="41">
        <v>5503003.9800000004</v>
      </c>
    </row>
    <row r="666" spans="2:4" ht="28.8" x14ac:dyDescent="0.3">
      <c r="B666" s="40">
        <v>622</v>
      </c>
      <c r="C666" s="36" t="s">
        <v>220</v>
      </c>
      <c r="D666" s="41">
        <v>7402819</v>
      </c>
    </row>
    <row r="667" spans="2:4" x14ac:dyDescent="0.3">
      <c r="B667" s="40">
        <v>623</v>
      </c>
      <c r="C667" s="36" t="s">
        <v>482</v>
      </c>
      <c r="D667" s="41">
        <v>3896912.85</v>
      </c>
    </row>
    <row r="668" spans="2:4" x14ac:dyDescent="0.3">
      <c r="B668" s="40">
        <v>624</v>
      </c>
      <c r="C668" s="36" t="s">
        <v>221</v>
      </c>
      <c r="D668" s="41">
        <v>4004646.99</v>
      </c>
    </row>
    <row r="669" spans="2:4" ht="28.8" x14ac:dyDescent="0.3">
      <c r="B669" s="40">
        <v>625</v>
      </c>
      <c r="C669" s="36" t="s">
        <v>222</v>
      </c>
      <c r="D669" s="41">
        <v>5492823.0099999998</v>
      </c>
    </row>
    <row r="670" spans="2:4" x14ac:dyDescent="0.3">
      <c r="B670" s="40">
        <v>626</v>
      </c>
      <c r="C670" s="36" t="s">
        <v>223</v>
      </c>
      <c r="D670" s="41">
        <v>3589892.52</v>
      </c>
    </row>
    <row r="671" spans="2:4" x14ac:dyDescent="0.3">
      <c r="B671" s="40">
        <v>627</v>
      </c>
      <c r="C671" s="36" t="s">
        <v>224</v>
      </c>
      <c r="D671" s="41">
        <v>4159999.59</v>
      </c>
    </row>
    <row r="672" spans="2:4" x14ac:dyDescent="0.3">
      <c r="B672" s="40">
        <v>628</v>
      </c>
      <c r="C672" s="36" t="s">
        <v>225</v>
      </c>
      <c r="D672" s="41">
        <v>4165312.64</v>
      </c>
    </row>
    <row r="673" spans="2:4" x14ac:dyDescent="0.3">
      <c r="B673" s="40">
        <v>629</v>
      </c>
      <c r="C673" s="36" t="s">
        <v>226</v>
      </c>
      <c r="D673" s="41">
        <v>3560735</v>
      </c>
    </row>
    <row r="674" spans="2:4" ht="28.8" x14ac:dyDescent="0.3">
      <c r="B674" s="40">
        <v>630</v>
      </c>
      <c r="C674" s="36" t="s">
        <v>227</v>
      </c>
      <c r="D674" s="41">
        <v>736576.2</v>
      </c>
    </row>
    <row r="675" spans="2:4" x14ac:dyDescent="0.3">
      <c r="B675" s="40">
        <v>631</v>
      </c>
      <c r="C675" s="36" t="s">
        <v>228</v>
      </c>
      <c r="D675" s="41">
        <v>713023.72</v>
      </c>
    </row>
    <row r="676" spans="2:4" ht="28.8" x14ac:dyDescent="0.3">
      <c r="B676" s="40">
        <v>632</v>
      </c>
      <c r="C676" s="36" t="s">
        <v>491</v>
      </c>
      <c r="D676" s="41">
        <v>19632689.969999999</v>
      </c>
    </row>
    <row r="677" spans="2:4" x14ac:dyDescent="0.3">
      <c r="B677" s="40">
        <v>634</v>
      </c>
      <c r="C677" s="36" t="s">
        <v>229</v>
      </c>
      <c r="D677" s="41">
        <v>500000</v>
      </c>
    </row>
    <row r="678" spans="2:4" x14ac:dyDescent="0.3">
      <c r="B678" s="40">
        <v>635</v>
      </c>
      <c r="C678" s="36" t="s">
        <v>230</v>
      </c>
      <c r="D678" s="41">
        <v>4822118.57</v>
      </c>
    </row>
    <row r="679" spans="2:4" x14ac:dyDescent="0.3">
      <c r="B679" s="40">
        <v>636</v>
      </c>
      <c r="C679" s="36" t="s">
        <v>231</v>
      </c>
      <c r="D679" s="41">
        <v>500000</v>
      </c>
    </row>
    <row r="680" spans="2:4" x14ac:dyDescent="0.3">
      <c r="B680" s="40">
        <v>637</v>
      </c>
      <c r="C680" s="36" t="s">
        <v>232</v>
      </c>
      <c r="D680" s="41">
        <v>500000</v>
      </c>
    </row>
    <row r="681" spans="2:4" x14ac:dyDescent="0.3">
      <c r="B681" s="40">
        <v>639</v>
      </c>
      <c r="C681" s="36" t="s">
        <v>481</v>
      </c>
      <c r="D681" s="41">
        <v>598323.31999999995</v>
      </c>
    </row>
    <row r="682" spans="2:4" x14ac:dyDescent="0.3">
      <c r="B682" s="40">
        <v>640</v>
      </c>
      <c r="C682" s="36" t="s">
        <v>483</v>
      </c>
      <c r="D682" s="41">
        <v>1613460</v>
      </c>
    </row>
    <row r="683" spans="2:4" x14ac:dyDescent="0.3">
      <c r="B683" s="40">
        <v>641</v>
      </c>
      <c r="C683" s="36" t="s">
        <v>233</v>
      </c>
      <c r="D683" s="41">
        <v>11676</v>
      </c>
    </row>
    <row r="684" spans="2:4" x14ac:dyDescent="0.3">
      <c r="B684" s="40">
        <v>642</v>
      </c>
      <c r="C684" s="36" t="s">
        <v>471</v>
      </c>
      <c r="D684" s="41">
        <v>528451.22</v>
      </c>
    </row>
    <row r="685" spans="2:4" x14ac:dyDescent="0.3">
      <c r="B685" s="40">
        <v>643</v>
      </c>
      <c r="C685" s="36" t="s">
        <v>234</v>
      </c>
      <c r="D685" s="41">
        <v>57200</v>
      </c>
    </row>
    <row r="686" spans="2:4" x14ac:dyDescent="0.3">
      <c r="B686" s="40">
        <v>644</v>
      </c>
      <c r="C686" s="36" t="s">
        <v>235</v>
      </c>
      <c r="D686" s="41">
        <v>121000</v>
      </c>
    </row>
    <row r="687" spans="2:4" x14ac:dyDescent="0.3">
      <c r="B687" s="40">
        <v>645</v>
      </c>
      <c r="C687" s="36" t="s">
        <v>236</v>
      </c>
      <c r="D687" s="41">
        <v>1992863.39</v>
      </c>
    </row>
    <row r="688" spans="2:4" x14ac:dyDescent="0.3">
      <c r="B688" s="40">
        <v>646</v>
      </c>
      <c r="C688" s="36" t="s">
        <v>237</v>
      </c>
      <c r="D688" s="41">
        <v>3150152.15</v>
      </c>
    </row>
    <row r="689" spans="2:4" x14ac:dyDescent="0.3">
      <c r="B689" s="40">
        <v>647</v>
      </c>
      <c r="C689" s="36" t="s">
        <v>238</v>
      </c>
      <c r="D689" s="41">
        <v>1238899.24</v>
      </c>
    </row>
    <row r="690" spans="2:4" x14ac:dyDescent="0.3">
      <c r="B690" s="40">
        <v>648</v>
      </c>
      <c r="C690" s="36" t="s">
        <v>239</v>
      </c>
      <c r="D690" s="41">
        <v>1238899.24</v>
      </c>
    </row>
    <row r="691" spans="2:4" x14ac:dyDescent="0.3">
      <c r="B691" s="40">
        <v>649</v>
      </c>
      <c r="C691" s="36" t="s">
        <v>240</v>
      </c>
      <c r="D691" s="41">
        <v>626249.42000000004</v>
      </c>
    </row>
    <row r="692" spans="2:4" ht="28.8" x14ac:dyDescent="0.3">
      <c r="B692" s="40">
        <v>651</v>
      </c>
      <c r="C692" s="36" t="s">
        <v>241</v>
      </c>
      <c r="D692" s="41">
        <v>41876.11</v>
      </c>
    </row>
    <row r="693" spans="2:4" x14ac:dyDescent="0.3">
      <c r="B693" s="40">
        <v>652</v>
      </c>
      <c r="C693" s="36" t="s">
        <v>242</v>
      </c>
      <c r="D693" s="41">
        <v>41325</v>
      </c>
    </row>
    <row r="694" spans="2:4" x14ac:dyDescent="0.3">
      <c r="B694" s="40">
        <v>653</v>
      </c>
      <c r="C694" s="36" t="s">
        <v>243</v>
      </c>
      <c r="D694" s="41">
        <v>2097669.2799999998</v>
      </c>
    </row>
    <row r="695" spans="2:4" x14ac:dyDescent="0.3">
      <c r="B695" s="40">
        <v>654</v>
      </c>
      <c r="C695" s="36" t="s">
        <v>244</v>
      </c>
      <c r="D695" s="41">
        <v>97640.320000000007</v>
      </c>
    </row>
    <row r="696" spans="2:4" x14ac:dyDescent="0.3">
      <c r="B696" s="40">
        <v>655</v>
      </c>
      <c r="C696" s="36" t="s">
        <v>245</v>
      </c>
      <c r="D696" s="41">
        <v>12000000</v>
      </c>
    </row>
    <row r="697" spans="2:4" ht="28.8" x14ac:dyDescent="0.3">
      <c r="B697" s="40">
        <v>656</v>
      </c>
      <c r="C697" s="36" t="s">
        <v>246</v>
      </c>
      <c r="D697" s="41">
        <v>1435262.38</v>
      </c>
    </row>
    <row r="698" spans="2:4" ht="28.8" x14ac:dyDescent="0.3">
      <c r="B698" s="40">
        <v>657</v>
      </c>
      <c r="C698" s="36" t="s">
        <v>247</v>
      </c>
      <c r="D698" s="41">
        <v>1820698.67</v>
      </c>
    </row>
    <row r="699" spans="2:4" ht="28.8" x14ac:dyDescent="0.3">
      <c r="B699" s="40">
        <v>658</v>
      </c>
      <c r="C699" s="36" t="s">
        <v>248</v>
      </c>
      <c r="D699" s="41">
        <v>404918.47</v>
      </c>
    </row>
    <row r="700" spans="2:4" ht="28.8" x14ac:dyDescent="0.3">
      <c r="B700" s="40">
        <v>659</v>
      </c>
      <c r="C700" s="36" t="s">
        <v>249</v>
      </c>
      <c r="D700" s="41">
        <v>753985.09</v>
      </c>
    </row>
    <row r="701" spans="2:4" ht="43.2" x14ac:dyDescent="0.3">
      <c r="B701" s="40">
        <v>660</v>
      </c>
      <c r="C701" s="36" t="s">
        <v>250</v>
      </c>
      <c r="D701" s="41">
        <v>6666673.4199999999</v>
      </c>
    </row>
    <row r="702" spans="2:4" x14ac:dyDescent="0.3">
      <c r="B702" s="40">
        <v>661</v>
      </c>
      <c r="C702" s="36" t="s">
        <v>251</v>
      </c>
      <c r="D702" s="41">
        <v>2266987.23</v>
      </c>
    </row>
    <row r="703" spans="2:4" x14ac:dyDescent="0.3">
      <c r="B703" s="40">
        <v>668</v>
      </c>
      <c r="C703" s="36" t="s">
        <v>252</v>
      </c>
      <c r="D703" s="41">
        <v>6590469.2300000004</v>
      </c>
    </row>
    <row r="704" spans="2:4" ht="28.8" x14ac:dyDescent="0.3">
      <c r="B704" s="40">
        <v>669</v>
      </c>
      <c r="C704" s="36" t="s">
        <v>253</v>
      </c>
      <c r="D704" s="41">
        <v>6845761.0499999998</v>
      </c>
    </row>
    <row r="705" spans="2:4" ht="43.2" x14ac:dyDescent="0.3">
      <c r="B705" s="40">
        <v>670</v>
      </c>
      <c r="C705" s="36" t="s">
        <v>254</v>
      </c>
      <c r="D705" s="41">
        <v>31350</v>
      </c>
    </row>
    <row r="706" spans="2:4" ht="28.8" x14ac:dyDescent="0.3">
      <c r="B706" s="40">
        <v>671</v>
      </c>
      <c r="C706" s="36" t="s">
        <v>255</v>
      </c>
      <c r="D706" s="41">
        <v>36630</v>
      </c>
    </row>
    <row r="707" spans="2:4" ht="28.8" x14ac:dyDescent="0.3">
      <c r="B707" s="40">
        <v>672</v>
      </c>
      <c r="C707" s="36" t="s">
        <v>256</v>
      </c>
      <c r="D707" s="41">
        <v>90143.9</v>
      </c>
    </row>
    <row r="708" spans="2:4" ht="28.8" x14ac:dyDescent="0.3">
      <c r="B708" s="40">
        <v>673</v>
      </c>
      <c r="C708" s="36" t="s">
        <v>257</v>
      </c>
      <c r="D708" s="41">
        <v>2998257.66</v>
      </c>
    </row>
    <row r="709" spans="2:4" ht="28.8" x14ac:dyDescent="0.3">
      <c r="B709" s="40">
        <v>674</v>
      </c>
      <c r="C709" s="36" t="s">
        <v>258</v>
      </c>
      <c r="D709" s="41">
        <v>71141.179999999993</v>
      </c>
    </row>
    <row r="710" spans="2:4" x14ac:dyDescent="0.3">
      <c r="B710" s="40">
        <v>675</v>
      </c>
      <c r="C710" s="36" t="s">
        <v>259</v>
      </c>
      <c r="D710" s="41">
        <v>405753.59999999998</v>
      </c>
    </row>
    <row r="711" spans="2:4" x14ac:dyDescent="0.3">
      <c r="B711" s="40">
        <v>676</v>
      </c>
      <c r="C711" s="36" t="s">
        <v>472</v>
      </c>
      <c r="D711" s="41">
        <v>448528.43</v>
      </c>
    </row>
    <row r="712" spans="2:4" x14ac:dyDescent="0.3">
      <c r="B712" s="40">
        <v>677</v>
      </c>
      <c r="C712" s="36" t="s">
        <v>260</v>
      </c>
      <c r="D712" s="41">
        <v>8662499.9600000009</v>
      </c>
    </row>
    <row r="713" spans="2:4" ht="28.8" x14ac:dyDescent="0.3">
      <c r="B713" s="40">
        <v>678</v>
      </c>
      <c r="C713" s="36" t="s">
        <v>261</v>
      </c>
      <c r="D713" s="41">
        <v>2950926.14</v>
      </c>
    </row>
    <row r="714" spans="2:4" ht="28.8" x14ac:dyDescent="0.3">
      <c r="B714" s="40">
        <v>679</v>
      </c>
      <c r="C714" s="36" t="s">
        <v>262</v>
      </c>
      <c r="D714" s="41">
        <v>641461.06999999995</v>
      </c>
    </row>
    <row r="715" spans="2:4" ht="28.8" x14ac:dyDescent="0.3">
      <c r="B715" s="40">
        <v>680</v>
      </c>
      <c r="C715" s="36" t="s">
        <v>263</v>
      </c>
      <c r="D715" s="41">
        <v>6636155.6100000003</v>
      </c>
    </row>
    <row r="716" spans="2:4" ht="28.8" x14ac:dyDescent="0.3">
      <c r="B716" s="40">
        <v>681</v>
      </c>
      <c r="C716" s="36" t="s">
        <v>264</v>
      </c>
      <c r="D716" s="41">
        <v>820965.84</v>
      </c>
    </row>
    <row r="717" spans="2:4" ht="28.8" x14ac:dyDescent="0.3">
      <c r="B717" s="40">
        <v>682</v>
      </c>
      <c r="C717" s="36" t="s">
        <v>265</v>
      </c>
      <c r="D717" s="41">
        <v>1999994.44</v>
      </c>
    </row>
    <row r="718" spans="2:4" x14ac:dyDescent="0.3">
      <c r="B718" s="40">
        <v>683</v>
      </c>
      <c r="C718" s="36" t="s">
        <v>266</v>
      </c>
      <c r="D718" s="41">
        <v>2999999.96</v>
      </c>
    </row>
    <row r="719" spans="2:4" ht="28.8" x14ac:dyDescent="0.3">
      <c r="B719" s="40">
        <v>684</v>
      </c>
      <c r="C719" s="36" t="s">
        <v>484</v>
      </c>
      <c r="D719" s="41">
        <v>3850000</v>
      </c>
    </row>
    <row r="720" spans="2:4" x14ac:dyDescent="0.3">
      <c r="B720" s="40">
        <v>685</v>
      </c>
      <c r="C720" s="36" t="s">
        <v>267</v>
      </c>
      <c r="D720" s="41">
        <v>1120700.45</v>
      </c>
    </row>
    <row r="721" spans="2:4" ht="28.8" x14ac:dyDescent="0.3">
      <c r="B721" s="40">
        <v>686</v>
      </c>
      <c r="C721" s="36" t="s">
        <v>268</v>
      </c>
      <c r="D721" s="41">
        <v>415358.93</v>
      </c>
    </row>
    <row r="722" spans="2:4" x14ac:dyDescent="0.3">
      <c r="B722" s="40">
        <v>687</v>
      </c>
      <c r="C722" s="36" t="s">
        <v>269</v>
      </c>
      <c r="D722" s="41">
        <v>3024026.71</v>
      </c>
    </row>
    <row r="723" spans="2:4" ht="28.8" x14ac:dyDescent="0.3">
      <c r="B723" s="40">
        <v>688</v>
      </c>
      <c r="C723" s="36" t="s">
        <v>270</v>
      </c>
      <c r="D723" s="41">
        <v>784019.15</v>
      </c>
    </row>
    <row r="724" spans="2:4" x14ac:dyDescent="0.3">
      <c r="B724" s="40">
        <v>689</v>
      </c>
      <c r="C724" s="36" t="s">
        <v>271</v>
      </c>
      <c r="D724" s="41">
        <v>3210911.47</v>
      </c>
    </row>
    <row r="725" spans="2:4" ht="28.8" x14ac:dyDescent="0.3">
      <c r="B725" s="40">
        <v>690</v>
      </c>
      <c r="C725" s="36" t="s">
        <v>272</v>
      </c>
      <c r="D725" s="41">
        <v>1599992.55</v>
      </c>
    </row>
    <row r="726" spans="2:4" ht="28.8" x14ac:dyDescent="0.3">
      <c r="B726" s="40">
        <v>691</v>
      </c>
      <c r="C726" s="36" t="s">
        <v>273</v>
      </c>
      <c r="D726" s="41">
        <v>72480.83</v>
      </c>
    </row>
    <row r="727" spans="2:4" ht="28.8" x14ac:dyDescent="0.3">
      <c r="B727" s="40">
        <v>692</v>
      </c>
      <c r="C727" s="36" t="s">
        <v>274</v>
      </c>
      <c r="D727" s="41">
        <v>12232</v>
      </c>
    </row>
    <row r="728" spans="2:4" x14ac:dyDescent="0.3">
      <c r="B728" s="40">
        <v>694</v>
      </c>
      <c r="C728" s="36" t="s">
        <v>275</v>
      </c>
      <c r="D728" s="41">
        <v>80000</v>
      </c>
    </row>
    <row r="729" spans="2:4" ht="28.8" x14ac:dyDescent="0.3">
      <c r="B729" s="40">
        <v>695</v>
      </c>
      <c r="C729" s="36" t="s">
        <v>276</v>
      </c>
      <c r="D729" s="41">
        <v>80000</v>
      </c>
    </row>
    <row r="730" spans="2:4" ht="28.8" x14ac:dyDescent="0.3">
      <c r="B730" s="40">
        <v>731</v>
      </c>
      <c r="C730" s="36" t="s">
        <v>277</v>
      </c>
      <c r="D730" s="41">
        <v>6459669.7199999997</v>
      </c>
    </row>
    <row r="731" spans="2:4" x14ac:dyDescent="0.3">
      <c r="B731" s="40">
        <v>732</v>
      </c>
      <c r="C731" s="36" t="s">
        <v>278</v>
      </c>
      <c r="D731" s="41">
        <v>1065319.98</v>
      </c>
    </row>
    <row r="732" spans="2:4" x14ac:dyDescent="0.3">
      <c r="B732" s="40">
        <v>733</v>
      </c>
      <c r="C732" s="36" t="s">
        <v>279</v>
      </c>
      <c r="D732" s="41">
        <v>2598889.9300000002</v>
      </c>
    </row>
    <row r="733" spans="2:4" ht="28.8" x14ac:dyDescent="0.3">
      <c r="B733" s="40">
        <v>734</v>
      </c>
      <c r="C733" s="36" t="s">
        <v>280</v>
      </c>
      <c r="D733" s="41">
        <v>3627644.35</v>
      </c>
    </row>
    <row r="734" spans="2:4" ht="28.8" x14ac:dyDescent="0.3">
      <c r="B734" s="40">
        <v>736</v>
      </c>
      <c r="C734" s="36" t="s">
        <v>281</v>
      </c>
      <c r="D734" s="41">
        <v>29476135.690000001</v>
      </c>
    </row>
    <row r="735" spans="2:4" ht="28.8" x14ac:dyDescent="0.3">
      <c r="B735" s="40">
        <v>737</v>
      </c>
      <c r="C735" s="36" t="s">
        <v>282</v>
      </c>
      <c r="D735" s="41">
        <v>25045639.140000001</v>
      </c>
    </row>
    <row r="736" spans="2:4" ht="28.8" x14ac:dyDescent="0.3">
      <c r="B736" s="40">
        <v>738</v>
      </c>
      <c r="C736" s="36" t="s">
        <v>283</v>
      </c>
      <c r="D736" s="41">
        <v>25859525.149999999</v>
      </c>
    </row>
    <row r="737" spans="2:4" ht="28.8" x14ac:dyDescent="0.3">
      <c r="B737" s="40">
        <v>739</v>
      </c>
      <c r="C737" s="36" t="s">
        <v>284</v>
      </c>
      <c r="D737" s="41">
        <v>24924800.239999998</v>
      </c>
    </row>
    <row r="738" spans="2:4" ht="28.8" x14ac:dyDescent="0.3">
      <c r="B738" s="40">
        <v>740</v>
      </c>
      <c r="C738" s="36" t="s">
        <v>285</v>
      </c>
      <c r="D738" s="41">
        <v>24917630.489999998</v>
      </c>
    </row>
    <row r="739" spans="2:4" ht="28.8" x14ac:dyDescent="0.3">
      <c r="B739" s="40">
        <v>741</v>
      </c>
      <c r="C739" s="36" t="s">
        <v>286</v>
      </c>
      <c r="D739" s="41">
        <v>594232.79</v>
      </c>
    </row>
    <row r="740" spans="2:4" ht="28.8" x14ac:dyDescent="0.3">
      <c r="B740" s="40">
        <v>745</v>
      </c>
      <c r="C740" s="36" t="s">
        <v>287</v>
      </c>
      <c r="D740" s="41">
        <v>50167.93</v>
      </c>
    </row>
    <row r="741" spans="2:4" x14ac:dyDescent="0.3">
      <c r="B741" s="40">
        <v>746</v>
      </c>
      <c r="C741" s="36" t="s">
        <v>288</v>
      </c>
      <c r="D741" s="41">
        <v>115650.9</v>
      </c>
    </row>
    <row r="742" spans="2:4" ht="43.2" x14ac:dyDescent="0.3">
      <c r="B742" s="40">
        <v>747</v>
      </c>
      <c r="C742" s="36" t="s">
        <v>289</v>
      </c>
      <c r="D742" s="41">
        <v>1109097.32</v>
      </c>
    </row>
    <row r="743" spans="2:4" ht="28.8" x14ac:dyDescent="0.3">
      <c r="B743" s="40">
        <v>748</v>
      </c>
      <c r="C743" s="36" t="s">
        <v>290</v>
      </c>
      <c r="D743" s="41">
        <v>120939.14</v>
      </c>
    </row>
    <row r="744" spans="2:4" x14ac:dyDescent="0.3">
      <c r="B744" s="40">
        <v>753</v>
      </c>
      <c r="C744" s="36" t="s">
        <v>485</v>
      </c>
      <c r="D744" s="41">
        <v>208034.51</v>
      </c>
    </row>
    <row r="745" spans="2:4" ht="28.8" x14ac:dyDescent="0.3">
      <c r="B745" s="40">
        <v>754</v>
      </c>
      <c r="C745" s="36" t="s">
        <v>291</v>
      </c>
      <c r="D745" s="41">
        <v>1326665.9099999999</v>
      </c>
    </row>
    <row r="746" spans="2:4" x14ac:dyDescent="0.3">
      <c r="B746" s="40">
        <v>755</v>
      </c>
      <c r="C746" s="36" t="s">
        <v>292</v>
      </c>
      <c r="D746" s="41">
        <v>39690.550000000003</v>
      </c>
    </row>
    <row r="747" spans="2:4" x14ac:dyDescent="0.3">
      <c r="B747" s="40">
        <v>757</v>
      </c>
      <c r="C747" s="36" t="s">
        <v>293</v>
      </c>
      <c r="D747" s="41">
        <v>3476826</v>
      </c>
    </row>
    <row r="748" spans="2:4" ht="43.2" x14ac:dyDescent="0.3">
      <c r="B748" s="40">
        <v>758</v>
      </c>
      <c r="C748" s="36" t="s">
        <v>474</v>
      </c>
      <c r="D748" s="41">
        <v>10329568.49</v>
      </c>
    </row>
    <row r="749" spans="2:4" ht="28.8" x14ac:dyDescent="0.3">
      <c r="B749" s="40">
        <v>759</v>
      </c>
      <c r="C749" s="36" t="s">
        <v>294</v>
      </c>
      <c r="D749" s="41">
        <v>14249327.43</v>
      </c>
    </row>
    <row r="750" spans="2:4" ht="43.2" x14ac:dyDescent="0.3">
      <c r="B750" s="40">
        <v>760</v>
      </c>
      <c r="C750" s="36" t="s">
        <v>295</v>
      </c>
      <c r="D750" s="41">
        <v>4416063.05</v>
      </c>
    </row>
    <row r="751" spans="2:4" ht="57.6" x14ac:dyDescent="0.3">
      <c r="B751" s="40">
        <v>761</v>
      </c>
      <c r="C751" s="36" t="s">
        <v>714</v>
      </c>
      <c r="D751" s="41">
        <v>290499.99</v>
      </c>
    </row>
    <row r="752" spans="2:4" ht="57.6" x14ac:dyDescent="0.3">
      <c r="B752" s="40">
        <v>762</v>
      </c>
      <c r="C752" s="36" t="s">
        <v>296</v>
      </c>
      <c r="D752" s="41">
        <v>52929.87</v>
      </c>
    </row>
    <row r="753" spans="2:4" ht="57.6" x14ac:dyDescent="0.3">
      <c r="B753" s="40">
        <v>763</v>
      </c>
      <c r="C753" s="36" t="s">
        <v>297</v>
      </c>
      <c r="D753" s="41">
        <v>14740</v>
      </c>
    </row>
    <row r="754" spans="2:4" ht="28.8" x14ac:dyDescent="0.3">
      <c r="B754" s="40">
        <v>764</v>
      </c>
      <c r="C754" s="36" t="s">
        <v>298</v>
      </c>
      <c r="D754" s="41">
        <v>4284787.03</v>
      </c>
    </row>
    <row r="755" spans="2:4" ht="43.2" x14ac:dyDescent="0.3">
      <c r="B755" s="40">
        <v>765</v>
      </c>
      <c r="C755" s="36" t="s">
        <v>299</v>
      </c>
      <c r="D755" s="41">
        <v>631490.78</v>
      </c>
    </row>
    <row r="756" spans="2:4" ht="28.8" x14ac:dyDescent="0.3">
      <c r="B756" s="40">
        <v>766</v>
      </c>
      <c r="C756" s="36" t="s">
        <v>473</v>
      </c>
      <c r="D756" s="41">
        <v>878447.49</v>
      </c>
    </row>
    <row r="757" spans="2:4" x14ac:dyDescent="0.3">
      <c r="B757" s="40">
        <v>767</v>
      </c>
      <c r="C757" s="36" t="s">
        <v>300</v>
      </c>
      <c r="D757" s="41">
        <v>73810</v>
      </c>
    </row>
    <row r="758" spans="2:4" x14ac:dyDescent="0.3">
      <c r="B758" s="40">
        <v>768</v>
      </c>
      <c r="C758" s="36" t="s">
        <v>715</v>
      </c>
      <c r="D758" s="41">
        <v>598227.34</v>
      </c>
    </row>
    <row r="759" spans="2:4" x14ac:dyDescent="0.3">
      <c r="B759" s="40">
        <v>770</v>
      </c>
      <c r="C759" s="36" t="s">
        <v>301</v>
      </c>
      <c r="D759" s="41">
        <v>9601272.9299999997</v>
      </c>
    </row>
    <row r="760" spans="2:4" x14ac:dyDescent="0.3">
      <c r="B760" s="40">
        <v>771</v>
      </c>
      <c r="C760" s="36" t="s">
        <v>302</v>
      </c>
      <c r="D760" s="41">
        <v>14170128.32</v>
      </c>
    </row>
    <row r="761" spans="2:4" x14ac:dyDescent="0.3">
      <c r="B761" s="40">
        <v>773</v>
      </c>
      <c r="C761" s="36" t="s">
        <v>303</v>
      </c>
      <c r="D761" s="41">
        <v>953227.78</v>
      </c>
    </row>
    <row r="762" spans="2:4" ht="28.8" x14ac:dyDescent="0.3">
      <c r="B762" s="40">
        <v>774</v>
      </c>
      <c r="C762" s="36" t="s">
        <v>304</v>
      </c>
      <c r="D762" s="41">
        <v>1181829.33</v>
      </c>
    </row>
    <row r="763" spans="2:4" x14ac:dyDescent="0.3">
      <c r="B763" s="40">
        <v>777</v>
      </c>
      <c r="C763" s="36" t="s">
        <v>305</v>
      </c>
      <c r="D763" s="41">
        <v>3583310.78</v>
      </c>
    </row>
    <row r="764" spans="2:4" x14ac:dyDescent="0.3">
      <c r="B764" s="40">
        <v>778</v>
      </c>
      <c r="C764" s="36" t="s">
        <v>306</v>
      </c>
      <c r="D764" s="41">
        <v>18612686.77</v>
      </c>
    </row>
    <row r="765" spans="2:4" ht="28.8" x14ac:dyDescent="0.3">
      <c r="B765" s="40">
        <v>779</v>
      </c>
      <c r="C765" s="36" t="s">
        <v>307</v>
      </c>
      <c r="D765" s="41">
        <v>7050790.2000000002</v>
      </c>
    </row>
    <row r="766" spans="2:4" ht="28.8" x14ac:dyDescent="0.3">
      <c r="B766" s="40">
        <v>780</v>
      </c>
      <c r="C766" s="36" t="s">
        <v>308</v>
      </c>
      <c r="D766" s="41">
        <v>15499555.939999999</v>
      </c>
    </row>
    <row r="767" spans="2:4" ht="28.8" x14ac:dyDescent="0.3">
      <c r="B767" s="40">
        <v>781</v>
      </c>
      <c r="C767" s="36" t="s">
        <v>309</v>
      </c>
      <c r="D767" s="41">
        <v>30304992.489999998</v>
      </c>
    </row>
    <row r="768" spans="2:4" ht="28.8" x14ac:dyDescent="0.3">
      <c r="B768" s="40">
        <v>785</v>
      </c>
      <c r="C768" s="36" t="s">
        <v>310</v>
      </c>
      <c r="D768" s="41">
        <v>1270279.94</v>
      </c>
    </row>
    <row r="769" spans="2:4" x14ac:dyDescent="0.3">
      <c r="B769" s="40">
        <v>787</v>
      </c>
      <c r="C769" s="36" t="s">
        <v>311</v>
      </c>
      <c r="D769" s="41">
        <v>891514.47</v>
      </c>
    </row>
    <row r="770" spans="2:4" x14ac:dyDescent="0.3">
      <c r="B770" s="40">
        <v>790</v>
      </c>
      <c r="C770" s="36" t="s">
        <v>312</v>
      </c>
      <c r="D770" s="41">
        <v>3565713.26</v>
      </c>
    </row>
    <row r="771" spans="2:4" ht="28.8" x14ac:dyDescent="0.3">
      <c r="B771" s="40">
        <v>793</v>
      </c>
      <c r="C771" s="36" t="s">
        <v>313</v>
      </c>
      <c r="D771" s="41">
        <v>8494324.4499999993</v>
      </c>
    </row>
    <row r="772" spans="2:4" x14ac:dyDescent="0.3">
      <c r="B772" s="40">
        <v>800</v>
      </c>
      <c r="C772" s="36" t="s">
        <v>314</v>
      </c>
      <c r="D772" s="41">
        <v>27589812.75</v>
      </c>
    </row>
    <row r="773" spans="2:4" ht="28.8" x14ac:dyDescent="0.3">
      <c r="B773" s="40">
        <v>802</v>
      </c>
      <c r="C773" s="36" t="s">
        <v>315</v>
      </c>
      <c r="D773" s="41">
        <v>6719188.4100000001</v>
      </c>
    </row>
    <row r="774" spans="2:4" ht="28.8" x14ac:dyDescent="0.3">
      <c r="B774" s="40">
        <v>803</v>
      </c>
      <c r="C774" s="36" t="s">
        <v>316</v>
      </c>
      <c r="D774" s="41">
        <v>7384860.5199999996</v>
      </c>
    </row>
    <row r="775" spans="2:4" ht="28.8" x14ac:dyDescent="0.3">
      <c r="B775" s="40">
        <v>804</v>
      </c>
      <c r="C775" s="36" t="s">
        <v>492</v>
      </c>
      <c r="D775" s="41">
        <v>6264872.8799999999</v>
      </c>
    </row>
    <row r="776" spans="2:4" x14ac:dyDescent="0.3">
      <c r="B776" s="40">
        <v>805</v>
      </c>
      <c r="C776" s="36" t="s">
        <v>317</v>
      </c>
      <c r="D776" s="41">
        <v>1104385.44</v>
      </c>
    </row>
    <row r="777" spans="2:4" x14ac:dyDescent="0.3">
      <c r="B777" s="40">
        <v>809</v>
      </c>
      <c r="C777" s="36" t="s">
        <v>318</v>
      </c>
      <c r="D777" s="41">
        <v>101200</v>
      </c>
    </row>
    <row r="778" spans="2:4" x14ac:dyDescent="0.3">
      <c r="B778" s="40">
        <v>810</v>
      </c>
      <c r="C778" s="36" t="s">
        <v>319</v>
      </c>
      <c r="D778" s="41">
        <v>67100</v>
      </c>
    </row>
    <row r="779" spans="2:4" ht="28.8" x14ac:dyDescent="0.3">
      <c r="B779" s="40">
        <v>811</v>
      </c>
      <c r="C779" s="36" t="s">
        <v>320</v>
      </c>
      <c r="D779" s="41">
        <v>93940</v>
      </c>
    </row>
    <row r="780" spans="2:4" x14ac:dyDescent="0.3">
      <c r="B780" s="40">
        <v>816</v>
      </c>
      <c r="C780" s="36" t="s">
        <v>475</v>
      </c>
      <c r="D780" s="41">
        <v>1999993.49</v>
      </c>
    </row>
    <row r="781" spans="2:4" x14ac:dyDescent="0.3">
      <c r="B781" s="40">
        <v>820</v>
      </c>
      <c r="C781" s="36" t="s">
        <v>476</v>
      </c>
      <c r="D781" s="41">
        <v>2999998.8</v>
      </c>
    </row>
    <row r="782" spans="2:4" ht="43.2" x14ac:dyDescent="0.3">
      <c r="B782" s="40">
        <v>823</v>
      </c>
      <c r="C782" s="36" t="s">
        <v>321</v>
      </c>
      <c r="D782" s="41">
        <v>33059654.260000002</v>
      </c>
    </row>
    <row r="783" spans="2:4" ht="43.2" x14ac:dyDescent="0.3">
      <c r="B783" s="40">
        <v>824</v>
      </c>
      <c r="C783" s="36" t="s">
        <v>322</v>
      </c>
      <c r="D783" s="41">
        <v>31649259.809999999</v>
      </c>
    </row>
    <row r="784" spans="2:4" ht="43.2" x14ac:dyDescent="0.3">
      <c r="B784" s="40">
        <v>825</v>
      </c>
      <c r="C784" s="36" t="s">
        <v>323</v>
      </c>
      <c r="D784" s="41">
        <v>31242465.23</v>
      </c>
    </row>
    <row r="785" spans="2:4" ht="28.8" x14ac:dyDescent="0.3">
      <c r="B785" s="40">
        <v>826</v>
      </c>
      <c r="C785" s="36" t="s">
        <v>324</v>
      </c>
      <c r="D785" s="41">
        <v>193695</v>
      </c>
    </row>
    <row r="786" spans="2:4" ht="28.8" x14ac:dyDescent="0.3">
      <c r="B786" s="40">
        <v>827</v>
      </c>
      <c r="C786" s="36" t="s">
        <v>325</v>
      </c>
      <c r="D786" s="41">
        <v>335652.65</v>
      </c>
    </row>
    <row r="787" spans="2:4" ht="28.8" x14ac:dyDescent="0.3">
      <c r="B787" s="40">
        <v>828</v>
      </c>
      <c r="C787" s="36" t="s">
        <v>326</v>
      </c>
      <c r="D787" s="41">
        <v>8595310.7599999998</v>
      </c>
    </row>
    <row r="788" spans="2:4" x14ac:dyDescent="0.3">
      <c r="B788" s="40">
        <v>829</v>
      </c>
      <c r="C788" s="36" t="s">
        <v>327</v>
      </c>
      <c r="D788" s="41">
        <v>2719244.26</v>
      </c>
    </row>
    <row r="789" spans="2:4" ht="28.8" x14ac:dyDescent="0.3">
      <c r="B789" s="40">
        <v>830</v>
      </c>
      <c r="C789" s="36" t="s">
        <v>328</v>
      </c>
      <c r="D789" s="41">
        <v>116881.56</v>
      </c>
    </row>
    <row r="790" spans="2:4" ht="57.6" x14ac:dyDescent="0.3">
      <c r="B790" s="40">
        <v>831</v>
      </c>
      <c r="C790" s="36" t="s">
        <v>329</v>
      </c>
      <c r="D790" s="41">
        <v>613830</v>
      </c>
    </row>
    <row r="791" spans="2:4" ht="28.8" x14ac:dyDescent="0.3">
      <c r="B791" s="40">
        <v>832</v>
      </c>
      <c r="C791" s="36" t="s">
        <v>330</v>
      </c>
      <c r="D791" s="41">
        <v>4339133.1900000004</v>
      </c>
    </row>
    <row r="792" spans="2:4" ht="28.8" x14ac:dyDescent="0.3">
      <c r="B792" s="40">
        <v>834</v>
      </c>
      <c r="C792" s="36" t="s">
        <v>331</v>
      </c>
      <c r="D792" s="41">
        <v>8516790.6500000004</v>
      </c>
    </row>
    <row r="793" spans="2:4" ht="28.8" x14ac:dyDescent="0.3">
      <c r="B793" s="40">
        <v>835</v>
      </c>
      <c r="C793" s="36" t="s">
        <v>332</v>
      </c>
      <c r="D793" s="41">
        <v>3636555.76</v>
      </c>
    </row>
    <row r="794" spans="2:4" ht="28.8" x14ac:dyDescent="0.3">
      <c r="B794" s="40">
        <v>836</v>
      </c>
      <c r="C794" s="36" t="s">
        <v>333</v>
      </c>
      <c r="D794" s="41">
        <v>7604999.9400000004</v>
      </c>
    </row>
    <row r="795" spans="2:4" x14ac:dyDescent="0.3">
      <c r="B795" s="40">
        <v>837</v>
      </c>
      <c r="C795" s="36" t="s">
        <v>334</v>
      </c>
      <c r="D795" s="41">
        <v>5532014.9100000001</v>
      </c>
    </row>
    <row r="796" spans="2:4" ht="43.2" x14ac:dyDescent="0.3">
      <c r="B796" s="40">
        <v>838</v>
      </c>
      <c r="C796" s="36" t="s">
        <v>335</v>
      </c>
      <c r="D796" s="41">
        <v>10127155.539999999</v>
      </c>
    </row>
    <row r="797" spans="2:4" x14ac:dyDescent="0.3">
      <c r="B797" s="40">
        <v>839</v>
      </c>
      <c r="C797" s="36" t="s">
        <v>716</v>
      </c>
      <c r="D797" s="41">
        <v>3849984.36</v>
      </c>
    </row>
    <row r="798" spans="2:4" x14ac:dyDescent="0.3">
      <c r="B798" s="40">
        <v>840</v>
      </c>
      <c r="C798" s="36" t="s">
        <v>336</v>
      </c>
      <c r="D798" s="41">
        <v>1459377.34</v>
      </c>
    </row>
    <row r="799" spans="2:4" ht="28.8" x14ac:dyDescent="0.3">
      <c r="B799" s="40">
        <v>841</v>
      </c>
      <c r="C799" s="36" t="s">
        <v>337</v>
      </c>
      <c r="D799" s="41">
        <v>6082058.8899999997</v>
      </c>
    </row>
    <row r="800" spans="2:4" x14ac:dyDescent="0.3">
      <c r="B800" s="40">
        <v>842</v>
      </c>
      <c r="C800" s="36" t="s">
        <v>338</v>
      </c>
      <c r="D800" s="41">
        <v>12196999.92</v>
      </c>
    </row>
    <row r="801" spans="2:4" ht="28.8" x14ac:dyDescent="0.3">
      <c r="B801" s="40">
        <v>843</v>
      </c>
      <c r="C801" s="36" t="s">
        <v>339</v>
      </c>
      <c r="D801" s="41">
        <v>1010900.08</v>
      </c>
    </row>
    <row r="802" spans="2:4" ht="43.2" x14ac:dyDescent="0.3">
      <c r="B802" s="40">
        <v>844</v>
      </c>
      <c r="C802" s="36" t="s">
        <v>340</v>
      </c>
      <c r="D802" s="41">
        <v>1243018.2</v>
      </c>
    </row>
    <row r="803" spans="2:4" ht="43.2" x14ac:dyDescent="0.3">
      <c r="B803" s="40">
        <v>845</v>
      </c>
      <c r="C803" s="36" t="s">
        <v>341</v>
      </c>
      <c r="D803" s="41">
        <v>1038602.16</v>
      </c>
    </row>
    <row r="804" spans="2:4" ht="28.8" x14ac:dyDescent="0.3">
      <c r="B804" s="40">
        <v>846</v>
      </c>
      <c r="C804" s="36" t="s">
        <v>342</v>
      </c>
      <c r="D804" s="41">
        <v>79235.34</v>
      </c>
    </row>
    <row r="805" spans="2:4" ht="28.8" x14ac:dyDescent="0.3">
      <c r="B805" s="40">
        <v>847</v>
      </c>
      <c r="C805" s="36" t="s">
        <v>343</v>
      </c>
      <c r="D805" s="41">
        <v>747810.83</v>
      </c>
    </row>
    <row r="806" spans="2:4" ht="28.8" x14ac:dyDescent="0.3">
      <c r="B806" s="40">
        <v>848</v>
      </c>
      <c r="C806" s="36" t="s">
        <v>344</v>
      </c>
      <c r="D806" s="41">
        <v>556238.06999999995</v>
      </c>
    </row>
    <row r="807" spans="2:4" ht="43.2" x14ac:dyDescent="0.3">
      <c r="B807" s="40">
        <v>854</v>
      </c>
      <c r="C807" s="36" t="s">
        <v>477</v>
      </c>
      <c r="D807" s="41">
        <v>8954722.9700000007</v>
      </c>
    </row>
    <row r="808" spans="2:4" x14ac:dyDescent="0.3">
      <c r="B808" s="40">
        <v>855</v>
      </c>
      <c r="C808" s="36" t="s">
        <v>457</v>
      </c>
      <c r="D808" s="41">
        <v>7955253.0800000001</v>
      </c>
    </row>
    <row r="809" spans="2:4" ht="28.8" x14ac:dyDescent="0.3">
      <c r="B809" s="40">
        <v>856</v>
      </c>
      <c r="C809" s="36" t="s">
        <v>478</v>
      </c>
      <c r="D809" s="41">
        <v>16489035.48</v>
      </c>
    </row>
    <row r="810" spans="2:4" x14ac:dyDescent="0.3">
      <c r="B810" s="40">
        <v>860</v>
      </c>
      <c r="C810" s="36" t="s">
        <v>458</v>
      </c>
      <c r="D810" s="41">
        <v>17603585.91</v>
      </c>
    </row>
    <row r="811" spans="2:4" ht="28.8" x14ac:dyDescent="0.3">
      <c r="B811" s="40">
        <v>861</v>
      </c>
      <c r="C811" s="36" t="s">
        <v>345</v>
      </c>
      <c r="D811" s="41">
        <v>15010056.380000001</v>
      </c>
    </row>
    <row r="812" spans="2:4" x14ac:dyDescent="0.3">
      <c r="B812" s="40">
        <v>862</v>
      </c>
      <c r="C812" s="36" t="s">
        <v>479</v>
      </c>
      <c r="D812" s="41">
        <v>2041743.42</v>
      </c>
    </row>
    <row r="813" spans="2:4" ht="28.8" x14ac:dyDescent="0.3">
      <c r="B813" s="40">
        <v>866</v>
      </c>
      <c r="C813" s="36" t="s">
        <v>346</v>
      </c>
      <c r="D813" s="41">
        <v>8823451.0999999996</v>
      </c>
    </row>
    <row r="814" spans="2:4" ht="28.8" x14ac:dyDescent="0.3">
      <c r="B814" s="40">
        <v>868</v>
      </c>
      <c r="C814" s="36" t="s">
        <v>459</v>
      </c>
      <c r="D814" s="41">
        <v>3199999.99</v>
      </c>
    </row>
    <row r="815" spans="2:4" x14ac:dyDescent="0.3">
      <c r="B815" s="40">
        <v>877</v>
      </c>
      <c r="C815" s="36" t="s">
        <v>347</v>
      </c>
      <c r="D815" s="41">
        <v>1256941.49</v>
      </c>
    </row>
    <row r="816" spans="2:4" ht="28.8" x14ac:dyDescent="0.3">
      <c r="B816" s="40">
        <v>878</v>
      </c>
      <c r="C816" s="36" t="s">
        <v>348</v>
      </c>
      <c r="D816" s="41">
        <v>838216.41</v>
      </c>
    </row>
    <row r="817" spans="2:4" ht="28.8" x14ac:dyDescent="0.3">
      <c r="B817" s="40">
        <v>880</v>
      </c>
      <c r="C817" s="36" t="s">
        <v>349</v>
      </c>
      <c r="D817" s="41">
        <v>183527.49</v>
      </c>
    </row>
    <row r="818" spans="2:4" ht="28.8" x14ac:dyDescent="0.3">
      <c r="B818" s="40">
        <v>883</v>
      </c>
      <c r="C818" s="36" t="s">
        <v>350</v>
      </c>
      <c r="D818" s="41">
        <v>356743.11</v>
      </c>
    </row>
    <row r="819" spans="2:4" ht="28.8" x14ac:dyDescent="0.3">
      <c r="B819" s="40">
        <v>884</v>
      </c>
      <c r="C819" s="36" t="s">
        <v>351</v>
      </c>
      <c r="D819" s="41">
        <v>77362.559999999998</v>
      </c>
    </row>
    <row r="820" spans="2:4" x14ac:dyDescent="0.3">
      <c r="B820" s="40">
        <v>886</v>
      </c>
      <c r="C820" s="36" t="s">
        <v>456</v>
      </c>
      <c r="D820" s="41">
        <v>1699999.99</v>
      </c>
    </row>
    <row r="821" spans="2:4" ht="28.8" x14ac:dyDescent="0.3">
      <c r="B821" s="40">
        <v>887</v>
      </c>
      <c r="C821" s="36" t="s">
        <v>352</v>
      </c>
      <c r="D821" s="41">
        <v>4753023.54</v>
      </c>
    </row>
    <row r="822" spans="2:4" ht="28.8" x14ac:dyDescent="0.3">
      <c r="B822" s="40">
        <v>888</v>
      </c>
      <c r="C822" s="36" t="s">
        <v>480</v>
      </c>
      <c r="D822" s="41">
        <v>3226408.74</v>
      </c>
    </row>
    <row r="823" spans="2:4" ht="28.8" x14ac:dyDescent="0.3">
      <c r="B823" s="40">
        <v>889</v>
      </c>
      <c r="C823" s="36" t="s">
        <v>353</v>
      </c>
      <c r="D823" s="41">
        <v>1665000.11</v>
      </c>
    </row>
    <row r="824" spans="2:4" ht="28.8" x14ac:dyDescent="0.3">
      <c r="B824" s="40">
        <v>890</v>
      </c>
      <c r="C824" s="36" t="s">
        <v>354</v>
      </c>
      <c r="D824" s="41">
        <v>275000</v>
      </c>
    </row>
    <row r="825" spans="2:4" ht="28.8" x14ac:dyDescent="0.3">
      <c r="B825" s="40">
        <v>891</v>
      </c>
      <c r="C825" s="36" t="s">
        <v>355</v>
      </c>
      <c r="D825" s="41">
        <v>240000</v>
      </c>
    </row>
    <row r="826" spans="2:4" ht="28.8" x14ac:dyDescent="0.3">
      <c r="B826" s="40">
        <v>892</v>
      </c>
      <c r="C826" s="36" t="s">
        <v>356</v>
      </c>
      <c r="D826" s="41">
        <v>274999.99</v>
      </c>
    </row>
    <row r="827" spans="2:4" ht="28.8" x14ac:dyDescent="0.3">
      <c r="B827" s="40">
        <v>893</v>
      </c>
      <c r="C827" s="36" t="s">
        <v>357</v>
      </c>
      <c r="D827" s="41">
        <v>390000</v>
      </c>
    </row>
    <row r="828" spans="2:4" x14ac:dyDescent="0.3">
      <c r="B828" s="40">
        <v>894</v>
      </c>
      <c r="C828" s="36" t="s">
        <v>486</v>
      </c>
      <c r="D828" s="41">
        <v>350001.99</v>
      </c>
    </row>
    <row r="829" spans="2:4" x14ac:dyDescent="0.3">
      <c r="B829" s="40">
        <v>895</v>
      </c>
      <c r="C829" s="36" t="s">
        <v>358</v>
      </c>
      <c r="D829" s="41">
        <v>446231.38</v>
      </c>
    </row>
    <row r="830" spans="2:4" x14ac:dyDescent="0.3">
      <c r="B830" s="40">
        <v>896</v>
      </c>
      <c r="C830" s="36" t="s">
        <v>359</v>
      </c>
      <c r="D830" s="41">
        <v>562500</v>
      </c>
    </row>
    <row r="831" spans="2:4" ht="28.8" x14ac:dyDescent="0.3">
      <c r="B831" s="40">
        <v>897</v>
      </c>
      <c r="C831" s="36" t="s">
        <v>360</v>
      </c>
      <c r="D831" s="41">
        <v>436553.84</v>
      </c>
    </row>
    <row r="832" spans="2:4" x14ac:dyDescent="0.3">
      <c r="B832" s="40">
        <v>898</v>
      </c>
      <c r="C832" s="36" t="s">
        <v>361</v>
      </c>
      <c r="D832" s="41">
        <v>537383.99</v>
      </c>
    </row>
    <row r="833" spans="2:4" ht="28.8" x14ac:dyDescent="0.3">
      <c r="B833" s="40">
        <v>899</v>
      </c>
      <c r="C833" s="36" t="s">
        <v>362</v>
      </c>
      <c r="D833" s="41">
        <v>275000</v>
      </c>
    </row>
    <row r="834" spans="2:4" ht="28.8" x14ac:dyDescent="0.3">
      <c r="B834" s="40">
        <v>900</v>
      </c>
      <c r="C834" s="36" t="s">
        <v>363</v>
      </c>
      <c r="D834" s="41">
        <v>499998.39</v>
      </c>
    </row>
    <row r="835" spans="2:4" ht="28.8" x14ac:dyDescent="0.3">
      <c r="B835" s="40">
        <v>901</v>
      </c>
      <c r="C835" s="36" t="s">
        <v>364</v>
      </c>
      <c r="D835" s="41">
        <v>2000000.01</v>
      </c>
    </row>
    <row r="836" spans="2:4" ht="28.8" x14ac:dyDescent="0.3">
      <c r="B836" s="40">
        <v>904</v>
      </c>
      <c r="C836" s="36" t="s">
        <v>365</v>
      </c>
      <c r="D836" s="41">
        <v>275000</v>
      </c>
    </row>
    <row r="837" spans="2:4" ht="28.8" x14ac:dyDescent="0.3">
      <c r="B837" s="40">
        <v>905</v>
      </c>
      <c r="C837" s="36" t="s">
        <v>366</v>
      </c>
      <c r="D837" s="41">
        <v>32500.799999999999</v>
      </c>
    </row>
    <row r="838" spans="2:4" x14ac:dyDescent="0.3">
      <c r="B838" s="40">
        <v>906</v>
      </c>
      <c r="C838" s="36" t="s">
        <v>367</v>
      </c>
      <c r="D838" s="41">
        <v>200000</v>
      </c>
    </row>
    <row r="839" spans="2:4" x14ac:dyDescent="0.3">
      <c r="B839" s="40">
        <v>907</v>
      </c>
      <c r="C839" s="36" t="s">
        <v>368</v>
      </c>
      <c r="D839" s="41">
        <v>1499999.99</v>
      </c>
    </row>
    <row r="840" spans="2:4" ht="28.8" x14ac:dyDescent="0.3">
      <c r="B840" s="40">
        <v>911</v>
      </c>
      <c r="C840" s="36" t="s">
        <v>369</v>
      </c>
      <c r="D840" s="41">
        <v>6025038.5300000003</v>
      </c>
    </row>
    <row r="841" spans="2:4" x14ac:dyDescent="0.3">
      <c r="B841" s="40">
        <v>912</v>
      </c>
      <c r="C841" s="36" t="s">
        <v>370</v>
      </c>
      <c r="D841" s="41">
        <v>1400000</v>
      </c>
    </row>
    <row r="842" spans="2:4" ht="28.8" x14ac:dyDescent="0.3">
      <c r="B842" s="40">
        <v>913</v>
      </c>
      <c r="C842" s="36" t="s">
        <v>460</v>
      </c>
      <c r="D842" s="41">
        <v>32294902.52</v>
      </c>
    </row>
    <row r="843" spans="2:4" x14ac:dyDescent="0.3">
      <c r="B843" s="40">
        <v>914</v>
      </c>
      <c r="C843" s="36" t="s">
        <v>371</v>
      </c>
      <c r="D843" s="41">
        <v>2149999.98</v>
      </c>
    </row>
    <row r="844" spans="2:4" ht="28.8" x14ac:dyDescent="0.3">
      <c r="B844" s="40">
        <v>915</v>
      </c>
      <c r="C844" s="36" t="s">
        <v>461</v>
      </c>
      <c r="D844" s="41">
        <v>6678492.8499999996</v>
      </c>
    </row>
    <row r="845" spans="2:4" x14ac:dyDescent="0.3">
      <c r="B845" s="40">
        <v>916</v>
      </c>
      <c r="C845" s="36" t="s">
        <v>372</v>
      </c>
      <c r="D845" s="41">
        <v>4656880.55</v>
      </c>
    </row>
    <row r="846" spans="2:4" ht="28.8" x14ac:dyDescent="0.3">
      <c r="B846" s="40">
        <v>917</v>
      </c>
      <c r="C846" s="36" t="s">
        <v>373</v>
      </c>
      <c r="D846" s="41">
        <v>5520615</v>
      </c>
    </row>
    <row r="847" spans="2:4" ht="28.8" x14ac:dyDescent="0.3">
      <c r="B847" s="40">
        <v>918</v>
      </c>
      <c r="C847" s="36" t="s">
        <v>374</v>
      </c>
      <c r="D847" s="41">
        <v>68579667.790000007</v>
      </c>
    </row>
    <row r="848" spans="2:4" ht="28.8" x14ac:dyDescent="0.3">
      <c r="B848" s="40">
        <v>919</v>
      </c>
      <c r="C848" s="36" t="s">
        <v>375</v>
      </c>
      <c r="D848" s="41">
        <v>4823397.0599999996</v>
      </c>
    </row>
    <row r="849" spans="2:4" ht="43.2" x14ac:dyDescent="0.3">
      <c r="B849" s="40">
        <v>920</v>
      </c>
      <c r="C849" s="36" t="s">
        <v>376</v>
      </c>
      <c r="D849" s="41">
        <v>940672.47</v>
      </c>
    </row>
    <row r="850" spans="2:4" ht="28.8" x14ac:dyDescent="0.3">
      <c r="B850" s="40">
        <v>921</v>
      </c>
      <c r="C850" s="36" t="s">
        <v>377</v>
      </c>
      <c r="D850" s="41">
        <v>2462499.37</v>
      </c>
    </row>
    <row r="851" spans="2:4" ht="28.8" x14ac:dyDescent="0.3">
      <c r="B851" s="40">
        <v>922</v>
      </c>
      <c r="C851" s="36" t="s">
        <v>527</v>
      </c>
      <c r="D851" s="41">
        <v>6150190.8200000003</v>
      </c>
    </row>
    <row r="852" spans="2:4" ht="43.2" x14ac:dyDescent="0.3">
      <c r="B852" s="40">
        <v>923</v>
      </c>
      <c r="C852" s="36" t="s">
        <v>528</v>
      </c>
      <c r="D852" s="41">
        <v>8661999.9800000004</v>
      </c>
    </row>
    <row r="853" spans="2:4" ht="28.8" x14ac:dyDescent="0.3">
      <c r="B853" s="40">
        <v>924</v>
      </c>
      <c r="C853" s="36" t="s">
        <v>378</v>
      </c>
      <c r="D853" s="41">
        <v>12728760.779999999</v>
      </c>
    </row>
    <row r="854" spans="2:4" x14ac:dyDescent="0.3">
      <c r="B854" s="40">
        <v>925</v>
      </c>
      <c r="C854" s="36" t="s">
        <v>379</v>
      </c>
      <c r="D854" s="41">
        <v>28730632.859999999</v>
      </c>
    </row>
    <row r="855" spans="2:4" ht="28.8" x14ac:dyDescent="0.3">
      <c r="B855" s="40">
        <v>926</v>
      </c>
      <c r="C855" s="36" t="s">
        <v>380</v>
      </c>
      <c r="D855" s="41">
        <v>232125.33</v>
      </c>
    </row>
    <row r="856" spans="2:4" x14ac:dyDescent="0.3">
      <c r="B856" s="40">
        <v>927</v>
      </c>
      <c r="C856" s="36" t="s">
        <v>381</v>
      </c>
      <c r="D856" s="41">
        <v>2159050.06</v>
      </c>
    </row>
    <row r="857" spans="2:4" ht="28.8" x14ac:dyDescent="0.3">
      <c r="B857" s="40">
        <v>928</v>
      </c>
      <c r="C857" s="36" t="s">
        <v>382</v>
      </c>
      <c r="D857" s="41">
        <v>40079194.630000003</v>
      </c>
    </row>
    <row r="858" spans="2:4" x14ac:dyDescent="0.3">
      <c r="B858" s="40">
        <v>929</v>
      </c>
      <c r="C858" s="36" t="s">
        <v>383</v>
      </c>
      <c r="D858" s="41">
        <v>1647569</v>
      </c>
    </row>
    <row r="859" spans="2:4" ht="28.8" x14ac:dyDescent="0.3">
      <c r="B859" s="40">
        <v>930</v>
      </c>
      <c r="C859" s="36" t="s">
        <v>529</v>
      </c>
      <c r="D859" s="41">
        <v>3402397.75</v>
      </c>
    </row>
    <row r="860" spans="2:4" x14ac:dyDescent="0.3">
      <c r="B860" s="40">
        <v>931</v>
      </c>
      <c r="C860" s="36" t="s">
        <v>384</v>
      </c>
      <c r="D860" s="41">
        <v>1264443.8</v>
      </c>
    </row>
    <row r="861" spans="2:4" ht="28.8" x14ac:dyDescent="0.3">
      <c r="B861" s="40">
        <v>932</v>
      </c>
      <c r="C861" s="36" t="s">
        <v>385</v>
      </c>
      <c r="D861" s="41">
        <v>2010675.67</v>
      </c>
    </row>
    <row r="862" spans="2:4" ht="28.8" x14ac:dyDescent="0.3">
      <c r="B862" s="40">
        <v>933</v>
      </c>
      <c r="C862" s="36" t="s">
        <v>386</v>
      </c>
      <c r="D862" s="41">
        <v>4151937.48</v>
      </c>
    </row>
    <row r="863" spans="2:4" ht="28.8" x14ac:dyDescent="0.3">
      <c r="B863" s="40">
        <v>934</v>
      </c>
      <c r="C863" s="36" t="s">
        <v>387</v>
      </c>
      <c r="D863" s="41">
        <v>185312.6</v>
      </c>
    </row>
    <row r="864" spans="2:4" ht="43.2" x14ac:dyDescent="0.3">
      <c r="B864" s="40">
        <v>935</v>
      </c>
      <c r="C864" s="36" t="s">
        <v>388</v>
      </c>
      <c r="D864" s="41">
        <v>65435.25</v>
      </c>
    </row>
    <row r="865" spans="2:4" ht="43.2" x14ac:dyDescent="0.3">
      <c r="B865" s="40">
        <v>936</v>
      </c>
      <c r="C865" s="36" t="s">
        <v>530</v>
      </c>
      <c r="D865" s="41">
        <v>284900</v>
      </c>
    </row>
    <row r="866" spans="2:4" ht="28.8" x14ac:dyDescent="0.3">
      <c r="B866" s="40">
        <v>937</v>
      </c>
      <c r="C866" s="36" t="s">
        <v>389</v>
      </c>
      <c r="D866" s="41">
        <v>7320637.1799999997</v>
      </c>
    </row>
    <row r="867" spans="2:4" ht="28.8" x14ac:dyDescent="0.3">
      <c r="B867" s="40">
        <v>938</v>
      </c>
      <c r="C867" s="36" t="s">
        <v>390</v>
      </c>
      <c r="D867" s="41">
        <v>8247005.3499999996</v>
      </c>
    </row>
    <row r="868" spans="2:4" x14ac:dyDescent="0.3">
      <c r="B868" s="40">
        <v>939</v>
      </c>
      <c r="C868" s="36" t="s">
        <v>391</v>
      </c>
      <c r="D868" s="41">
        <v>17534470.039999999</v>
      </c>
    </row>
    <row r="869" spans="2:4" ht="43.2" x14ac:dyDescent="0.3">
      <c r="B869" s="40">
        <v>940</v>
      </c>
      <c r="C869" s="36" t="s">
        <v>392</v>
      </c>
      <c r="D869" s="41">
        <v>19258.5</v>
      </c>
    </row>
    <row r="870" spans="2:4" ht="28.8" x14ac:dyDescent="0.3">
      <c r="B870" s="40">
        <v>941</v>
      </c>
      <c r="C870" s="36" t="s">
        <v>531</v>
      </c>
      <c r="D870" s="41">
        <v>4628949.3899999997</v>
      </c>
    </row>
    <row r="871" spans="2:4" ht="28.8" x14ac:dyDescent="0.3">
      <c r="B871" s="40">
        <v>942</v>
      </c>
      <c r="C871" s="36" t="s">
        <v>393</v>
      </c>
      <c r="D871" s="41">
        <v>90021.17</v>
      </c>
    </row>
    <row r="872" spans="2:4" x14ac:dyDescent="0.3">
      <c r="B872" s="40">
        <v>943</v>
      </c>
      <c r="C872" s="36" t="s">
        <v>394</v>
      </c>
      <c r="D872" s="41">
        <v>9741197.5299999993</v>
      </c>
    </row>
    <row r="873" spans="2:4" x14ac:dyDescent="0.3">
      <c r="B873" s="40">
        <v>944</v>
      </c>
      <c r="C873" s="36" t="s">
        <v>395</v>
      </c>
      <c r="D873" s="41">
        <v>1611327.59</v>
      </c>
    </row>
    <row r="874" spans="2:4" x14ac:dyDescent="0.3">
      <c r="B874" s="40">
        <v>945</v>
      </c>
      <c r="C874" s="36" t="s">
        <v>396</v>
      </c>
      <c r="D874" s="41">
        <v>954125.21</v>
      </c>
    </row>
    <row r="875" spans="2:4" ht="28.8" x14ac:dyDescent="0.3">
      <c r="B875" s="40">
        <v>946</v>
      </c>
      <c r="C875" s="36" t="s">
        <v>532</v>
      </c>
      <c r="D875" s="41">
        <v>6296859.0099999998</v>
      </c>
    </row>
    <row r="876" spans="2:4" x14ac:dyDescent="0.3">
      <c r="B876" s="40">
        <v>947</v>
      </c>
      <c r="C876" s="36" t="s">
        <v>397</v>
      </c>
      <c r="D876" s="41">
        <v>32778249.829999998</v>
      </c>
    </row>
    <row r="877" spans="2:4" x14ac:dyDescent="0.3">
      <c r="B877" s="40">
        <v>948</v>
      </c>
      <c r="C877" s="36" t="s">
        <v>398</v>
      </c>
      <c r="D877" s="41">
        <v>13453400.720000001</v>
      </c>
    </row>
    <row r="878" spans="2:4" x14ac:dyDescent="0.3">
      <c r="B878" s="40">
        <v>949</v>
      </c>
      <c r="C878" s="36" t="s">
        <v>399</v>
      </c>
      <c r="D878" s="41">
        <v>1050044.3</v>
      </c>
    </row>
    <row r="879" spans="2:4" ht="28.8" x14ac:dyDescent="0.3">
      <c r="B879" s="40">
        <v>950</v>
      </c>
      <c r="C879" s="36" t="s">
        <v>400</v>
      </c>
      <c r="D879" s="41">
        <v>1148689.6000000001</v>
      </c>
    </row>
    <row r="880" spans="2:4" x14ac:dyDescent="0.3">
      <c r="B880" s="40">
        <v>951</v>
      </c>
      <c r="C880" s="36" t="s">
        <v>401</v>
      </c>
      <c r="D880" s="41">
        <v>744597.36</v>
      </c>
    </row>
    <row r="881" spans="2:4" x14ac:dyDescent="0.3">
      <c r="B881" s="40">
        <v>952</v>
      </c>
      <c r="C881" s="36" t="s">
        <v>402</v>
      </c>
      <c r="D881" s="41">
        <v>80945.009999999995</v>
      </c>
    </row>
    <row r="882" spans="2:4" x14ac:dyDescent="0.3">
      <c r="B882" s="40">
        <v>953</v>
      </c>
      <c r="C882" s="36" t="s">
        <v>403</v>
      </c>
      <c r="D882" s="41">
        <v>3286572.16</v>
      </c>
    </row>
    <row r="883" spans="2:4" x14ac:dyDescent="0.3">
      <c r="B883" s="40">
        <v>954</v>
      </c>
      <c r="C883" s="36" t="s">
        <v>404</v>
      </c>
      <c r="D883" s="41">
        <v>450000.77</v>
      </c>
    </row>
    <row r="884" spans="2:4" x14ac:dyDescent="0.3">
      <c r="B884" s="40">
        <v>956</v>
      </c>
      <c r="C884" s="36" t="s">
        <v>405</v>
      </c>
      <c r="D884" s="41">
        <v>468857.33</v>
      </c>
    </row>
    <row r="885" spans="2:4" ht="28.8" x14ac:dyDescent="0.3">
      <c r="B885" s="40">
        <v>957</v>
      </c>
      <c r="C885" s="36" t="s">
        <v>406</v>
      </c>
      <c r="D885" s="41">
        <v>3346999.99</v>
      </c>
    </row>
    <row r="886" spans="2:4" ht="43.2" x14ac:dyDescent="0.3">
      <c r="B886" s="40">
        <v>958</v>
      </c>
      <c r="C886" s="36" t="s">
        <v>407</v>
      </c>
      <c r="D886" s="41">
        <v>3330</v>
      </c>
    </row>
    <row r="887" spans="2:4" ht="28.8" x14ac:dyDescent="0.3">
      <c r="B887" s="40">
        <v>959</v>
      </c>
      <c r="C887" s="36" t="s">
        <v>408</v>
      </c>
      <c r="D887" s="41">
        <v>14166148.33</v>
      </c>
    </row>
    <row r="888" spans="2:4" ht="28.8" x14ac:dyDescent="0.3">
      <c r="B888" s="40">
        <v>960</v>
      </c>
      <c r="C888" s="36" t="s">
        <v>409</v>
      </c>
      <c r="D888" s="41">
        <v>300104.02</v>
      </c>
    </row>
    <row r="889" spans="2:4" ht="28.8" x14ac:dyDescent="0.3">
      <c r="B889" s="40">
        <v>961</v>
      </c>
      <c r="C889" s="36" t="s">
        <v>533</v>
      </c>
      <c r="D889" s="41">
        <v>84163.9</v>
      </c>
    </row>
    <row r="890" spans="2:4" ht="28.8" x14ac:dyDescent="0.3">
      <c r="B890" s="40">
        <v>962</v>
      </c>
      <c r="C890" s="36" t="s">
        <v>411</v>
      </c>
      <c r="D890" s="41">
        <v>34017.379999999997</v>
      </c>
    </row>
    <row r="891" spans="2:4" x14ac:dyDescent="0.3">
      <c r="B891" s="40">
        <v>963</v>
      </c>
      <c r="C891" s="36" t="s">
        <v>534</v>
      </c>
      <c r="D891" s="41">
        <v>11318.73</v>
      </c>
    </row>
    <row r="892" spans="2:4" x14ac:dyDescent="0.3">
      <c r="B892" s="40">
        <v>964</v>
      </c>
      <c r="C892" s="36" t="s">
        <v>412</v>
      </c>
      <c r="D892" s="41">
        <v>36235.910000000003</v>
      </c>
    </row>
    <row r="893" spans="2:4" ht="43.2" x14ac:dyDescent="0.3">
      <c r="B893" s="40">
        <v>965</v>
      </c>
      <c r="C893" s="36" t="s">
        <v>413</v>
      </c>
      <c r="D893" s="41">
        <v>19390492.140000001</v>
      </c>
    </row>
    <row r="894" spans="2:4" ht="28.8" x14ac:dyDescent="0.3">
      <c r="B894" s="40">
        <v>966</v>
      </c>
      <c r="C894" s="36" t="s">
        <v>717</v>
      </c>
      <c r="D894" s="41">
        <v>11014688.51</v>
      </c>
    </row>
    <row r="895" spans="2:4" x14ac:dyDescent="0.3">
      <c r="B895" s="40">
        <v>967</v>
      </c>
      <c r="C895" s="36" t="s">
        <v>414</v>
      </c>
      <c r="D895" s="41">
        <v>1905465.65</v>
      </c>
    </row>
    <row r="896" spans="2:4" ht="28.8" x14ac:dyDescent="0.3">
      <c r="B896" s="40">
        <v>968</v>
      </c>
      <c r="C896" s="36" t="s">
        <v>535</v>
      </c>
      <c r="D896" s="41">
        <v>748820</v>
      </c>
    </row>
    <row r="897" spans="2:4" ht="28.8" x14ac:dyDescent="0.3">
      <c r="B897" s="40">
        <v>969</v>
      </c>
      <c r="C897" s="36" t="s">
        <v>415</v>
      </c>
      <c r="D897" s="41">
        <v>1618304.67</v>
      </c>
    </row>
    <row r="898" spans="2:4" ht="28.8" x14ac:dyDescent="0.3">
      <c r="B898" s="40">
        <v>970</v>
      </c>
      <c r="C898" s="36" t="s">
        <v>536</v>
      </c>
      <c r="D898" s="41">
        <v>2404075.0699999998</v>
      </c>
    </row>
    <row r="899" spans="2:4" ht="28.8" x14ac:dyDescent="0.3">
      <c r="B899" s="40">
        <v>971</v>
      </c>
      <c r="C899" s="36" t="s">
        <v>537</v>
      </c>
      <c r="D899" s="41">
        <v>2085751.09</v>
      </c>
    </row>
    <row r="900" spans="2:4" ht="28.8" x14ac:dyDescent="0.3">
      <c r="B900" s="40">
        <v>972</v>
      </c>
      <c r="C900" s="36" t="s">
        <v>416</v>
      </c>
      <c r="D900" s="41">
        <v>137880.5</v>
      </c>
    </row>
    <row r="901" spans="2:4" x14ac:dyDescent="0.3">
      <c r="B901" s="40">
        <v>973</v>
      </c>
      <c r="C901" s="36" t="s">
        <v>417</v>
      </c>
      <c r="D901" s="41">
        <v>94540</v>
      </c>
    </row>
    <row r="902" spans="2:4" ht="28.8" x14ac:dyDescent="0.3">
      <c r="B902" s="40">
        <v>974</v>
      </c>
      <c r="C902" s="36" t="s">
        <v>538</v>
      </c>
      <c r="D902" s="41">
        <v>3040265.84</v>
      </c>
    </row>
    <row r="903" spans="2:4" ht="28.8" x14ac:dyDescent="0.3">
      <c r="B903" s="40">
        <v>976</v>
      </c>
      <c r="C903" s="36" t="s">
        <v>418</v>
      </c>
      <c r="D903" s="41">
        <v>667742.4</v>
      </c>
    </row>
    <row r="904" spans="2:4" x14ac:dyDescent="0.3">
      <c r="B904" s="40">
        <v>977</v>
      </c>
      <c r="C904" s="36" t="s">
        <v>419</v>
      </c>
      <c r="D904" s="41">
        <v>1312756.1599999999</v>
      </c>
    </row>
    <row r="905" spans="2:4" ht="28.8" x14ac:dyDescent="0.3">
      <c r="B905" s="40">
        <v>978</v>
      </c>
      <c r="C905" s="36" t="s">
        <v>420</v>
      </c>
      <c r="D905" s="41">
        <v>95700</v>
      </c>
    </row>
    <row r="906" spans="2:4" x14ac:dyDescent="0.3">
      <c r="B906" s="40">
        <v>979</v>
      </c>
      <c r="C906" s="36" t="s">
        <v>421</v>
      </c>
      <c r="D906" s="41">
        <v>192212</v>
      </c>
    </row>
    <row r="907" spans="2:4" ht="28.8" x14ac:dyDescent="0.3">
      <c r="B907" s="40">
        <v>980</v>
      </c>
      <c r="C907" s="36" t="s">
        <v>422</v>
      </c>
      <c r="D907" s="41">
        <v>7683155.6799999997</v>
      </c>
    </row>
    <row r="908" spans="2:4" x14ac:dyDescent="0.3">
      <c r="B908" s="40">
        <v>981</v>
      </c>
      <c r="C908" s="36" t="s">
        <v>423</v>
      </c>
      <c r="D908" s="41">
        <v>88905.2</v>
      </c>
    </row>
    <row r="909" spans="2:4" ht="28.8" x14ac:dyDescent="0.3">
      <c r="B909" s="40">
        <v>982</v>
      </c>
      <c r="C909" s="36" t="s">
        <v>539</v>
      </c>
      <c r="D909" s="41">
        <v>28671.75</v>
      </c>
    </row>
    <row r="910" spans="2:4" ht="43.2" x14ac:dyDescent="0.3">
      <c r="B910" s="40">
        <v>983</v>
      </c>
      <c r="C910" s="36" t="s">
        <v>424</v>
      </c>
      <c r="D910" s="41">
        <v>72384</v>
      </c>
    </row>
    <row r="911" spans="2:4" ht="43.2" x14ac:dyDescent="0.3">
      <c r="B911" s="40">
        <v>984</v>
      </c>
      <c r="C911" s="36" t="s">
        <v>540</v>
      </c>
      <c r="D911" s="41">
        <v>5258642.79</v>
      </c>
    </row>
    <row r="912" spans="2:4" ht="28.8" x14ac:dyDescent="0.3">
      <c r="B912" s="40">
        <v>985</v>
      </c>
      <c r="C912" s="36" t="s">
        <v>718</v>
      </c>
      <c r="D912" s="41">
        <v>775974.47</v>
      </c>
    </row>
    <row r="913" spans="2:4" ht="28.8" x14ac:dyDescent="0.3">
      <c r="B913" s="40">
        <v>987</v>
      </c>
      <c r="C913" s="36" t="s">
        <v>425</v>
      </c>
      <c r="D913" s="41">
        <v>549993.15</v>
      </c>
    </row>
    <row r="914" spans="2:4" ht="28.8" x14ac:dyDescent="0.3">
      <c r="B914" s="40">
        <v>988</v>
      </c>
      <c r="C914" s="36" t="s">
        <v>541</v>
      </c>
      <c r="D914" s="41">
        <v>224380.89</v>
      </c>
    </row>
    <row r="915" spans="2:4" x14ac:dyDescent="0.3">
      <c r="B915" s="40">
        <v>989</v>
      </c>
      <c r="C915" s="36" t="s">
        <v>426</v>
      </c>
      <c r="D915" s="41">
        <v>2120372.2599999998</v>
      </c>
    </row>
    <row r="916" spans="2:4" x14ac:dyDescent="0.3">
      <c r="B916" s="40">
        <v>990</v>
      </c>
      <c r="C916" s="36" t="s">
        <v>427</v>
      </c>
      <c r="D916" s="41">
        <v>18999999.98</v>
      </c>
    </row>
    <row r="917" spans="2:4" ht="28.8" x14ac:dyDescent="0.3">
      <c r="B917" s="40">
        <v>991</v>
      </c>
      <c r="C917" s="36" t="s">
        <v>542</v>
      </c>
      <c r="D917" s="41">
        <v>38985518.200000003</v>
      </c>
    </row>
    <row r="918" spans="2:4" x14ac:dyDescent="0.3">
      <c r="B918" s="40">
        <v>993</v>
      </c>
      <c r="C918" s="36" t="s">
        <v>428</v>
      </c>
      <c r="D918" s="41">
        <v>10811839.949999999</v>
      </c>
    </row>
    <row r="919" spans="2:4" ht="28.8" x14ac:dyDescent="0.3">
      <c r="B919" s="40">
        <v>994</v>
      </c>
      <c r="C919" s="36" t="s">
        <v>429</v>
      </c>
      <c r="D919" s="41">
        <v>9811964.4199999999</v>
      </c>
    </row>
    <row r="920" spans="2:4" x14ac:dyDescent="0.3">
      <c r="B920" s="40">
        <v>995</v>
      </c>
      <c r="C920" s="36" t="s">
        <v>430</v>
      </c>
      <c r="D920" s="41">
        <v>1582000</v>
      </c>
    </row>
    <row r="921" spans="2:4" ht="28.8" x14ac:dyDescent="0.3">
      <c r="B921" s="40">
        <v>996</v>
      </c>
      <c r="C921" s="36" t="s">
        <v>719</v>
      </c>
      <c r="D921" s="41">
        <v>4469030.5999999996</v>
      </c>
    </row>
    <row r="922" spans="2:4" ht="28.8" x14ac:dyDescent="0.3">
      <c r="B922" s="40">
        <v>998</v>
      </c>
      <c r="C922" s="36" t="s">
        <v>720</v>
      </c>
      <c r="D922" s="41">
        <v>11636893.02</v>
      </c>
    </row>
    <row r="923" spans="2:4" x14ac:dyDescent="0.3">
      <c r="B923" s="40">
        <v>999</v>
      </c>
      <c r="C923" s="36" t="s">
        <v>431</v>
      </c>
      <c r="D923" s="41">
        <v>587319</v>
      </c>
    </row>
    <row r="924" spans="2:4" x14ac:dyDescent="0.3">
      <c r="B924" s="40">
        <v>1000</v>
      </c>
      <c r="C924" s="36" t="s">
        <v>543</v>
      </c>
      <c r="D924" s="41">
        <v>4028543.18</v>
      </c>
    </row>
    <row r="925" spans="2:4" x14ac:dyDescent="0.3">
      <c r="B925" s="40">
        <v>1001</v>
      </c>
      <c r="C925" s="36" t="s">
        <v>544</v>
      </c>
      <c r="D925" s="41">
        <v>3110770</v>
      </c>
    </row>
    <row r="926" spans="2:4" x14ac:dyDescent="0.3">
      <c r="B926" s="40">
        <v>1002</v>
      </c>
      <c r="C926" s="36" t="s">
        <v>545</v>
      </c>
      <c r="D926" s="41">
        <v>1967768.02</v>
      </c>
    </row>
    <row r="927" spans="2:4" x14ac:dyDescent="0.3">
      <c r="B927" s="40">
        <v>1003</v>
      </c>
      <c r="C927" s="36" t="s">
        <v>546</v>
      </c>
      <c r="D927" s="41">
        <v>999999.99</v>
      </c>
    </row>
    <row r="928" spans="2:4" ht="43.2" x14ac:dyDescent="0.3">
      <c r="B928" s="40">
        <v>1004</v>
      </c>
      <c r="C928" s="36" t="s">
        <v>547</v>
      </c>
      <c r="D928" s="41">
        <v>397392.38</v>
      </c>
    </row>
    <row r="929" spans="2:4" x14ac:dyDescent="0.3">
      <c r="B929" s="40">
        <v>1005</v>
      </c>
      <c r="C929" s="36" t="s">
        <v>548</v>
      </c>
      <c r="D929" s="41">
        <v>1460347.68</v>
      </c>
    </row>
    <row r="930" spans="2:4" x14ac:dyDescent="0.3">
      <c r="B930" s="40">
        <v>1007</v>
      </c>
      <c r="C930" s="36" t="s">
        <v>549</v>
      </c>
      <c r="D930" s="41">
        <v>5800</v>
      </c>
    </row>
    <row r="931" spans="2:4" x14ac:dyDescent="0.3">
      <c r="B931" s="40">
        <v>1008</v>
      </c>
      <c r="C931" s="36" t="s">
        <v>432</v>
      </c>
      <c r="D931" s="41">
        <v>388597.34</v>
      </c>
    </row>
    <row r="932" spans="2:4" ht="28.8" x14ac:dyDescent="0.3">
      <c r="B932" s="40">
        <v>1009</v>
      </c>
      <c r="C932" s="36" t="s">
        <v>550</v>
      </c>
      <c r="D932" s="41">
        <v>3587247.77</v>
      </c>
    </row>
    <row r="933" spans="2:4" x14ac:dyDescent="0.3">
      <c r="B933" s="40">
        <v>1010</v>
      </c>
      <c r="C933" s="36" t="s">
        <v>433</v>
      </c>
      <c r="D933" s="41">
        <v>78779.64</v>
      </c>
    </row>
    <row r="934" spans="2:4" x14ac:dyDescent="0.3">
      <c r="B934" s="40">
        <v>1011</v>
      </c>
      <c r="C934" s="36" t="s">
        <v>551</v>
      </c>
      <c r="D934" s="41">
        <v>758644.65</v>
      </c>
    </row>
    <row r="935" spans="2:4" ht="28.8" x14ac:dyDescent="0.3">
      <c r="B935" s="40">
        <v>1012</v>
      </c>
      <c r="C935" s="36" t="s">
        <v>552</v>
      </c>
      <c r="D935" s="41">
        <v>4252608.7699999996</v>
      </c>
    </row>
    <row r="936" spans="2:4" ht="28.8" x14ac:dyDescent="0.3">
      <c r="B936" s="40">
        <v>1013</v>
      </c>
      <c r="C936" s="36" t="s">
        <v>434</v>
      </c>
      <c r="D936" s="41">
        <v>101245.26</v>
      </c>
    </row>
    <row r="937" spans="2:4" x14ac:dyDescent="0.3">
      <c r="B937" s="40">
        <v>1014</v>
      </c>
      <c r="C937" s="36" t="s">
        <v>435</v>
      </c>
      <c r="D937" s="41">
        <v>121841.55</v>
      </c>
    </row>
    <row r="938" spans="2:4" x14ac:dyDescent="0.3">
      <c r="B938" s="40">
        <v>1015</v>
      </c>
      <c r="C938" s="36" t="s">
        <v>436</v>
      </c>
      <c r="D938" s="41">
        <v>319969</v>
      </c>
    </row>
    <row r="939" spans="2:4" x14ac:dyDescent="0.3">
      <c r="B939" s="40">
        <v>1016</v>
      </c>
      <c r="C939" s="36" t="s">
        <v>437</v>
      </c>
      <c r="D939" s="41">
        <v>234271.64</v>
      </c>
    </row>
    <row r="940" spans="2:4" ht="28.8" x14ac:dyDescent="0.3">
      <c r="B940" s="40">
        <v>1017</v>
      </c>
      <c r="C940" s="36" t="s">
        <v>438</v>
      </c>
      <c r="D940" s="41">
        <v>15370</v>
      </c>
    </row>
    <row r="941" spans="2:4" ht="28.8" x14ac:dyDescent="0.3">
      <c r="B941" s="40">
        <v>1018</v>
      </c>
      <c r="C941" s="36" t="s">
        <v>439</v>
      </c>
      <c r="D941" s="41">
        <v>1112879.3999999999</v>
      </c>
    </row>
    <row r="942" spans="2:4" ht="28.8" x14ac:dyDescent="0.3">
      <c r="B942" s="40">
        <v>1019</v>
      </c>
      <c r="C942" s="36" t="s">
        <v>1065</v>
      </c>
      <c r="D942" s="41">
        <v>353448.47</v>
      </c>
    </row>
    <row r="943" spans="2:4" ht="28.8" x14ac:dyDescent="0.3">
      <c r="B943" s="40">
        <v>1020</v>
      </c>
      <c r="C943" s="36" t="s">
        <v>440</v>
      </c>
      <c r="D943" s="41">
        <v>33588.959999999999</v>
      </c>
    </row>
    <row r="944" spans="2:4" x14ac:dyDescent="0.3">
      <c r="B944" s="40">
        <v>1021</v>
      </c>
      <c r="C944" s="36" t="s">
        <v>553</v>
      </c>
      <c r="D944" s="41">
        <v>585057.6</v>
      </c>
    </row>
    <row r="945" spans="2:4" ht="28.8" x14ac:dyDescent="0.3">
      <c r="B945" s="40">
        <v>1022</v>
      </c>
      <c r="C945" s="36" t="s">
        <v>441</v>
      </c>
      <c r="D945" s="41">
        <v>103240</v>
      </c>
    </row>
    <row r="946" spans="2:4" ht="28.8" x14ac:dyDescent="0.3">
      <c r="B946" s="40">
        <v>1023</v>
      </c>
      <c r="C946" s="36" t="s">
        <v>442</v>
      </c>
      <c r="D946" s="41">
        <v>1432759.25</v>
      </c>
    </row>
    <row r="947" spans="2:4" ht="28.8" x14ac:dyDescent="0.3">
      <c r="B947" s="40">
        <v>1024</v>
      </c>
      <c r="C947" s="36" t="s">
        <v>554</v>
      </c>
      <c r="D947" s="41">
        <v>121431</v>
      </c>
    </row>
    <row r="948" spans="2:4" x14ac:dyDescent="0.3">
      <c r="B948" s="40">
        <v>1025</v>
      </c>
      <c r="C948" s="36" t="s">
        <v>443</v>
      </c>
      <c r="D948" s="41">
        <v>307759.59999999998</v>
      </c>
    </row>
    <row r="949" spans="2:4" x14ac:dyDescent="0.3">
      <c r="B949" s="40">
        <v>1026</v>
      </c>
      <c r="C949" s="36" t="s">
        <v>444</v>
      </c>
      <c r="D949" s="41">
        <v>274488.39</v>
      </c>
    </row>
    <row r="950" spans="2:4" x14ac:dyDescent="0.3">
      <c r="B950" s="40">
        <v>1027</v>
      </c>
      <c r="C950" s="36" t="s">
        <v>555</v>
      </c>
      <c r="D950" s="41">
        <v>224175.14</v>
      </c>
    </row>
    <row r="951" spans="2:4" ht="28.8" x14ac:dyDescent="0.3">
      <c r="B951" s="40">
        <v>1029</v>
      </c>
      <c r="C951" s="36" t="s">
        <v>445</v>
      </c>
      <c r="D951" s="41">
        <v>18072.8</v>
      </c>
    </row>
    <row r="952" spans="2:4" ht="28.8" x14ac:dyDescent="0.3">
      <c r="B952" s="40">
        <v>1030</v>
      </c>
      <c r="C952" s="36" t="s">
        <v>556</v>
      </c>
      <c r="D952" s="41">
        <v>1404107.86</v>
      </c>
    </row>
    <row r="953" spans="2:4" ht="28.8" x14ac:dyDescent="0.3">
      <c r="B953" s="40">
        <v>1031</v>
      </c>
      <c r="C953" s="36" t="s">
        <v>721</v>
      </c>
      <c r="D953" s="41">
        <v>1405122.47</v>
      </c>
    </row>
    <row r="954" spans="2:4" x14ac:dyDescent="0.3">
      <c r="B954" s="40">
        <v>1032</v>
      </c>
      <c r="C954" s="36" t="s">
        <v>557</v>
      </c>
      <c r="D954" s="41">
        <v>1407397.85</v>
      </c>
    </row>
    <row r="955" spans="2:4" x14ac:dyDescent="0.3">
      <c r="B955" s="40">
        <v>1033</v>
      </c>
      <c r="C955" s="36" t="s">
        <v>722</v>
      </c>
      <c r="D955" s="41">
        <v>1405277.53</v>
      </c>
    </row>
    <row r="956" spans="2:4" ht="28.8" x14ac:dyDescent="0.3">
      <c r="B956" s="40">
        <v>1034</v>
      </c>
      <c r="C956" s="36" t="s">
        <v>742</v>
      </c>
      <c r="D956" s="41">
        <v>1464545.92</v>
      </c>
    </row>
    <row r="957" spans="2:4" ht="28.8" x14ac:dyDescent="0.3">
      <c r="B957" s="40">
        <v>1035</v>
      </c>
      <c r="C957" s="36" t="s">
        <v>446</v>
      </c>
      <c r="D957" s="41">
        <v>159068.79</v>
      </c>
    </row>
    <row r="958" spans="2:4" ht="28.8" x14ac:dyDescent="0.3">
      <c r="B958" s="40">
        <v>1036</v>
      </c>
      <c r="C958" s="36" t="s">
        <v>447</v>
      </c>
      <c r="D958" s="41">
        <v>1959068.79</v>
      </c>
    </row>
    <row r="959" spans="2:4" x14ac:dyDescent="0.3">
      <c r="B959" s="40">
        <v>1037</v>
      </c>
      <c r="C959" s="36" t="s">
        <v>448</v>
      </c>
      <c r="D959" s="41">
        <v>2309073.7799999998</v>
      </c>
    </row>
    <row r="960" spans="2:4" ht="28.8" x14ac:dyDescent="0.3">
      <c r="B960" s="40">
        <v>1038</v>
      </c>
      <c r="C960" s="36" t="s">
        <v>558</v>
      </c>
      <c r="D960" s="41">
        <v>12589250.66</v>
      </c>
    </row>
    <row r="961" spans="2:4" ht="28.8" x14ac:dyDescent="0.3">
      <c r="B961" s="40">
        <v>1040</v>
      </c>
      <c r="C961" s="36" t="s">
        <v>559</v>
      </c>
      <c r="D961" s="41">
        <v>10599007.02</v>
      </c>
    </row>
    <row r="962" spans="2:4" ht="28.8" x14ac:dyDescent="0.3">
      <c r="B962" s="40">
        <v>1041</v>
      </c>
      <c r="C962" s="36" t="s">
        <v>723</v>
      </c>
      <c r="D962" s="41">
        <v>4724999.9800000004</v>
      </c>
    </row>
    <row r="963" spans="2:4" ht="28.8" x14ac:dyDescent="0.3">
      <c r="B963" s="40">
        <v>1042</v>
      </c>
      <c r="C963" s="36" t="s">
        <v>560</v>
      </c>
      <c r="D963" s="41">
        <v>11968104.1</v>
      </c>
    </row>
    <row r="964" spans="2:4" x14ac:dyDescent="0.3">
      <c r="B964" s="40">
        <v>1043</v>
      </c>
      <c r="C964" s="36" t="s">
        <v>449</v>
      </c>
      <c r="D964" s="41">
        <v>2660000.31</v>
      </c>
    </row>
    <row r="965" spans="2:4" x14ac:dyDescent="0.3">
      <c r="B965" s="40">
        <v>1045</v>
      </c>
      <c r="C965" s="36" t="s">
        <v>561</v>
      </c>
      <c r="D965" s="41">
        <v>484487.03</v>
      </c>
    </row>
    <row r="966" spans="2:4" x14ac:dyDescent="0.3">
      <c r="B966" s="40">
        <v>1047</v>
      </c>
      <c r="C966" s="36" t="s">
        <v>741</v>
      </c>
      <c r="D966" s="41">
        <v>5974864.4100000001</v>
      </c>
    </row>
    <row r="967" spans="2:4" x14ac:dyDescent="0.3">
      <c r="B967" s="40">
        <v>1048</v>
      </c>
      <c r="C967" s="36" t="s">
        <v>450</v>
      </c>
      <c r="D967" s="41">
        <v>91001.8</v>
      </c>
    </row>
    <row r="968" spans="2:4" x14ac:dyDescent="0.3">
      <c r="B968" s="40">
        <v>1049</v>
      </c>
      <c r="C968" s="36" t="s">
        <v>743</v>
      </c>
      <c r="D968" s="41">
        <v>616505.04</v>
      </c>
    </row>
    <row r="969" spans="2:4" ht="28.8" x14ac:dyDescent="0.3">
      <c r="B969" s="40">
        <v>1051</v>
      </c>
      <c r="C969" s="36" t="s">
        <v>562</v>
      </c>
      <c r="D969" s="41">
        <v>268103.67</v>
      </c>
    </row>
    <row r="970" spans="2:4" x14ac:dyDescent="0.3">
      <c r="B970" s="40">
        <v>1052</v>
      </c>
      <c r="C970" s="36" t="s">
        <v>410</v>
      </c>
      <c r="D970" s="41">
        <v>1999999.99</v>
      </c>
    </row>
    <row r="971" spans="2:4" ht="28.8" x14ac:dyDescent="0.3">
      <c r="B971" s="40">
        <v>1053</v>
      </c>
      <c r="C971" s="36" t="s">
        <v>563</v>
      </c>
      <c r="D971" s="41">
        <v>841000.69</v>
      </c>
    </row>
    <row r="972" spans="2:4" x14ac:dyDescent="0.3">
      <c r="B972" s="40">
        <v>1054</v>
      </c>
      <c r="C972" s="36" t="s">
        <v>451</v>
      </c>
      <c r="D972" s="41">
        <v>500000</v>
      </c>
    </row>
    <row r="973" spans="2:4" x14ac:dyDescent="0.3">
      <c r="B973" s="40">
        <v>1055</v>
      </c>
      <c r="C973" s="36" t="s">
        <v>452</v>
      </c>
      <c r="D973" s="41">
        <v>520928.71</v>
      </c>
    </row>
    <row r="974" spans="2:4" x14ac:dyDescent="0.3">
      <c r="B974" s="40">
        <v>1056</v>
      </c>
      <c r="C974" s="36" t="s">
        <v>181</v>
      </c>
      <c r="D974" s="41">
        <v>148457.87</v>
      </c>
    </row>
    <row r="975" spans="2:4" x14ac:dyDescent="0.3">
      <c r="B975" s="40">
        <v>1057</v>
      </c>
      <c r="C975" s="36" t="s">
        <v>453</v>
      </c>
      <c r="D975" s="41">
        <v>244180</v>
      </c>
    </row>
    <row r="976" spans="2:4" x14ac:dyDescent="0.3">
      <c r="B976" s="40">
        <v>1058</v>
      </c>
      <c r="C976" s="36" t="s">
        <v>454</v>
      </c>
      <c r="D976" s="41">
        <v>5800</v>
      </c>
    </row>
    <row r="977" spans="2:4" x14ac:dyDescent="0.3">
      <c r="B977" s="40">
        <v>1059</v>
      </c>
      <c r="C977" s="36" t="s">
        <v>564</v>
      </c>
      <c r="D977" s="41">
        <v>20320885.329999998</v>
      </c>
    </row>
    <row r="978" spans="2:4" ht="28.8" x14ac:dyDescent="0.3">
      <c r="B978" s="40">
        <v>1060</v>
      </c>
      <c r="C978" s="36" t="s">
        <v>565</v>
      </c>
      <c r="D978" s="41">
        <v>37127081.609999999</v>
      </c>
    </row>
    <row r="979" spans="2:4" x14ac:dyDescent="0.3">
      <c r="B979" s="40">
        <v>1061</v>
      </c>
      <c r="C979" s="36" t="s">
        <v>566</v>
      </c>
      <c r="D979" s="41">
        <v>11104947.43</v>
      </c>
    </row>
    <row r="980" spans="2:4" ht="28.8" x14ac:dyDescent="0.3">
      <c r="B980" s="40">
        <v>1062</v>
      </c>
      <c r="C980" s="36" t="s">
        <v>567</v>
      </c>
      <c r="D980" s="41">
        <v>78010</v>
      </c>
    </row>
    <row r="981" spans="2:4" ht="28.8" x14ac:dyDescent="0.3">
      <c r="B981" s="40">
        <v>1064</v>
      </c>
      <c r="C981" s="36" t="s">
        <v>1066</v>
      </c>
      <c r="D981" s="41">
        <v>9160394.2300000004</v>
      </c>
    </row>
    <row r="982" spans="2:4" ht="43.2" x14ac:dyDescent="0.3">
      <c r="B982" s="40">
        <v>1065</v>
      </c>
      <c r="C982" s="36" t="s">
        <v>462</v>
      </c>
      <c r="D982" s="41">
        <v>71270.399999999994</v>
      </c>
    </row>
    <row r="983" spans="2:4" ht="28.8" x14ac:dyDescent="0.3">
      <c r="B983" s="40">
        <v>1066</v>
      </c>
      <c r="C983" s="36" t="s">
        <v>568</v>
      </c>
      <c r="D983" s="41">
        <v>2539459.42</v>
      </c>
    </row>
    <row r="984" spans="2:4" ht="43.2" x14ac:dyDescent="0.3">
      <c r="B984" s="40">
        <v>1067</v>
      </c>
      <c r="C984" s="36" t="s">
        <v>724</v>
      </c>
      <c r="D984" s="41">
        <v>2951337</v>
      </c>
    </row>
    <row r="985" spans="2:4" ht="28.8" x14ac:dyDescent="0.3">
      <c r="B985" s="40">
        <v>1068</v>
      </c>
      <c r="C985" s="36" t="s">
        <v>463</v>
      </c>
      <c r="D985" s="41">
        <v>78010</v>
      </c>
    </row>
    <row r="986" spans="2:4" x14ac:dyDescent="0.3">
      <c r="B986" s="40">
        <v>1069</v>
      </c>
      <c r="C986" s="36" t="s">
        <v>464</v>
      </c>
      <c r="D986" s="41">
        <v>62143.23</v>
      </c>
    </row>
    <row r="987" spans="2:4" s="12" customFormat="1" ht="28.8" x14ac:dyDescent="0.3">
      <c r="B987" s="40">
        <v>1071</v>
      </c>
      <c r="C987" s="36" t="s">
        <v>994</v>
      </c>
      <c r="D987" s="41">
        <v>1954313.97</v>
      </c>
    </row>
    <row r="988" spans="2:4" s="12" customFormat="1" ht="28.8" x14ac:dyDescent="0.3">
      <c r="B988" s="40">
        <v>1072</v>
      </c>
      <c r="C988" s="36" t="s">
        <v>995</v>
      </c>
      <c r="D988" s="41">
        <v>500000</v>
      </c>
    </row>
    <row r="989" spans="2:4" s="12" customFormat="1" ht="28.8" x14ac:dyDescent="0.3">
      <c r="B989" s="40">
        <v>1073</v>
      </c>
      <c r="C989" s="36" t="s">
        <v>1067</v>
      </c>
      <c r="D989" s="41">
        <v>1478554.64</v>
      </c>
    </row>
    <row r="990" spans="2:4" s="12" customFormat="1" ht="28.8" x14ac:dyDescent="0.3">
      <c r="B990" s="40">
        <v>1075</v>
      </c>
      <c r="C990" s="36" t="s">
        <v>996</v>
      </c>
      <c r="D990" s="41">
        <v>2000000</v>
      </c>
    </row>
    <row r="991" spans="2:4" s="12" customFormat="1" ht="28.8" x14ac:dyDescent="0.3">
      <c r="B991" s="40">
        <v>1076</v>
      </c>
      <c r="C991" s="36" t="s">
        <v>997</v>
      </c>
      <c r="D991" s="41">
        <v>550000</v>
      </c>
    </row>
    <row r="992" spans="2:4" s="12" customFormat="1" x14ac:dyDescent="0.3">
      <c r="B992" s="40">
        <v>1077</v>
      </c>
      <c r="C992" s="36" t="s">
        <v>998</v>
      </c>
      <c r="D992" s="41">
        <v>600000</v>
      </c>
    </row>
    <row r="993" spans="2:4" s="12" customFormat="1" ht="43.2" x14ac:dyDescent="0.3">
      <c r="B993" s="40">
        <v>1078</v>
      </c>
      <c r="C993" s="36" t="s">
        <v>999</v>
      </c>
      <c r="D993" s="41">
        <v>3999999.99</v>
      </c>
    </row>
    <row r="994" spans="2:4" s="12" customFormat="1" ht="43.2" x14ac:dyDescent="0.3">
      <c r="B994" s="40">
        <v>1079</v>
      </c>
      <c r="C994" s="36" t="s">
        <v>1000</v>
      </c>
      <c r="D994" s="41">
        <v>350000</v>
      </c>
    </row>
    <row r="995" spans="2:4" s="12" customFormat="1" ht="28.8" x14ac:dyDescent="0.3">
      <c r="B995" s="40">
        <v>1080</v>
      </c>
      <c r="C995" s="36" t="s">
        <v>569</v>
      </c>
      <c r="D995" s="41">
        <v>196040</v>
      </c>
    </row>
    <row r="996" spans="2:4" s="12" customFormat="1" x14ac:dyDescent="0.3">
      <c r="B996" s="40">
        <v>1082</v>
      </c>
      <c r="C996" s="36" t="s">
        <v>1001</v>
      </c>
      <c r="D996" s="41">
        <v>127793.33</v>
      </c>
    </row>
    <row r="997" spans="2:4" s="12" customFormat="1" x14ac:dyDescent="0.3">
      <c r="B997" s="40">
        <v>1083</v>
      </c>
      <c r="C997" s="36" t="s">
        <v>510</v>
      </c>
      <c r="D997" s="41">
        <v>214251.36</v>
      </c>
    </row>
    <row r="998" spans="2:4" s="12" customFormat="1" ht="28.8" x14ac:dyDescent="0.3">
      <c r="B998" s="40">
        <v>1084</v>
      </c>
      <c r="C998" s="36" t="s">
        <v>511</v>
      </c>
      <c r="D998" s="41">
        <v>787601.29</v>
      </c>
    </row>
    <row r="999" spans="2:4" s="12" customFormat="1" ht="28.8" x14ac:dyDescent="0.3">
      <c r="B999" s="40">
        <v>1087</v>
      </c>
      <c r="C999" s="36" t="s">
        <v>512</v>
      </c>
      <c r="D999" s="41">
        <v>136416</v>
      </c>
    </row>
    <row r="1000" spans="2:4" s="12" customFormat="1" ht="28.8" x14ac:dyDescent="0.3">
      <c r="B1000" s="40">
        <v>1088</v>
      </c>
      <c r="C1000" s="36" t="s">
        <v>513</v>
      </c>
      <c r="D1000" s="41">
        <v>164900</v>
      </c>
    </row>
    <row r="1001" spans="2:4" s="12" customFormat="1" ht="28.8" x14ac:dyDescent="0.3">
      <c r="B1001" s="40">
        <v>1089</v>
      </c>
      <c r="C1001" s="36" t="s">
        <v>514</v>
      </c>
      <c r="D1001" s="41">
        <v>279049.59999999998</v>
      </c>
    </row>
    <row r="1002" spans="2:4" s="12" customFormat="1" ht="28.8" x14ac:dyDescent="0.3">
      <c r="B1002" s="40">
        <v>1090</v>
      </c>
      <c r="C1002" s="36" t="s">
        <v>515</v>
      </c>
      <c r="D1002" s="41">
        <v>9600202.0600000005</v>
      </c>
    </row>
    <row r="1003" spans="2:4" s="12" customFormat="1" ht="28.8" x14ac:dyDescent="0.3">
      <c r="B1003" s="40">
        <v>1091</v>
      </c>
      <c r="C1003" s="36" t="s">
        <v>516</v>
      </c>
      <c r="D1003" s="41">
        <v>1474643.94</v>
      </c>
    </row>
    <row r="1004" spans="2:4" s="12" customFormat="1" ht="28.8" x14ac:dyDescent="0.3">
      <c r="B1004" s="40">
        <v>1092</v>
      </c>
      <c r="C1004" s="36" t="s">
        <v>517</v>
      </c>
      <c r="D1004" s="41">
        <v>252469.23</v>
      </c>
    </row>
    <row r="1005" spans="2:4" s="12" customFormat="1" ht="28.8" x14ac:dyDescent="0.3">
      <c r="B1005" s="40">
        <v>1093</v>
      </c>
      <c r="C1005" s="36" t="s">
        <v>518</v>
      </c>
      <c r="D1005" s="41">
        <v>226171</v>
      </c>
    </row>
    <row r="1006" spans="2:4" s="12" customFormat="1" ht="14.4" customHeight="1" x14ac:dyDescent="0.3">
      <c r="B1006" s="40">
        <v>1095</v>
      </c>
      <c r="C1006" s="36" t="s">
        <v>519</v>
      </c>
      <c r="D1006" s="41">
        <v>306130.77</v>
      </c>
    </row>
    <row r="1007" spans="2:4" s="12" customFormat="1" x14ac:dyDescent="0.3">
      <c r="B1007" s="40">
        <v>1096</v>
      </c>
      <c r="C1007" s="36" t="s">
        <v>520</v>
      </c>
      <c r="D1007" s="41">
        <v>156600</v>
      </c>
    </row>
    <row r="1008" spans="2:4" s="12" customFormat="1" ht="28.8" x14ac:dyDescent="0.3">
      <c r="B1008" s="40">
        <v>1097</v>
      </c>
      <c r="C1008" s="36" t="s">
        <v>521</v>
      </c>
      <c r="D1008" s="41">
        <v>495041.56</v>
      </c>
    </row>
    <row r="1009" spans="2:4" s="12" customFormat="1" x14ac:dyDescent="0.3">
      <c r="B1009" s="40">
        <v>1098</v>
      </c>
      <c r="C1009" s="36" t="s">
        <v>725</v>
      </c>
      <c r="D1009" s="41">
        <v>341194.28</v>
      </c>
    </row>
    <row r="1010" spans="2:4" s="12" customFormat="1" x14ac:dyDescent="0.3">
      <c r="B1010" s="40">
        <v>1099</v>
      </c>
      <c r="C1010" s="36" t="s">
        <v>522</v>
      </c>
      <c r="D1010" s="41">
        <v>5052502.0999999996</v>
      </c>
    </row>
    <row r="1011" spans="2:4" s="12" customFormat="1" ht="28.8" x14ac:dyDescent="0.3">
      <c r="B1011" s="40">
        <v>1100</v>
      </c>
      <c r="C1011" s="36" t="s">
        <v>523</v>
      </c>
      <c r="D1011" s="41">
        <v>2249999.9900000002</v>
      </c>
    </row>
    <row r="1012" spans="2:4" s="12" customFormat="1" ht="28.8" x14ac:dyDescent="0.3">
      <c r="B1012" s="40">
        <v>1101</v>
      </c>
      <c r="C1012" s="36" t="s">
        <v>726</v>
      </c>
      <c r="D1012" s="41">
        <v>5152201.8899999997</v>
      </c>
    </row>
    <row r="1013" spans="2:4" s="12" customFormat="1" ht="28.8" x14ac:dyDescent="0.3">
      <c r="B1013" s="40">
        <v>1102</v>
      </c>
      <c r="C1013" s="36" t="s">
        <v>524</v>
      </c>
      <c r="D1013" s="41">
        <v>177315.36</v>
      </c>
    </row>
    <row r="1014" spans="2:4" s="12" customFormat="1" ht="28.8" x14ac:dyDescent="0.3">
      <c r="B1014" s="40">
        <v>1103</v>
      </c>
      <c r="C1014" s="36" t="s">
        <v>525</v>
      </c>
      <c r="D1014" s="41">
        <v>116000</v>
      </c>
    </row>
    <row r="1015" spans="2:4" x14ac:dyDescent="0.3">
      <c r="B1015" s="40">
        <v>1104</v>
      </c>
      <c r="C1015" s="36" t="s">
        <v>427</v>
      </c>
      <c r="D1015" s="41">
        <v>397747.9</v>
      </c>
    </row>
    <row r="1016" spans="2:4" ht="28.8" x14ac:dyDescent="0.3">
      <c r="B1016" s="40">
        <v>1105</v>
      </c>
      <c r="C1016" s="36" t="s">
        <v>570</v>
      </c>
      <c r="D1016" s="41">
        <v>136474</v>
      </c>
    </row>
    <row r="1017" spans="2:4" x14ac:dyDescent="0.3">
      <c r="B1017" s="40">
        <v>1106</v>
      </c>
      <c r="C1017" s="36" t="s">
        <v>526</v>
      </c>
      <c r="D1017" s="41">
        <v>13920</v>
      </c>
    </row>
    <row r="1018" spans="2:4" x14ac:dyDescent="0.3">
      <c r="B1018" s="40">
        <v>1108</v>
      </c>
      <c r="C1018" s="36" t="s">
        <v>571</v>
      </c>
      <c r="D1018" s="41">
        <v>231868.24</v>
      </c>
    </row>
    <row r="1019" spans="2:4" ht="28.8" x14ac:dyDescent="0.3">
      <c r="B1019" s="40">
        <v>1110</v>
      </c>
      <c r="C1019" s="36" t="s">
        <v>991</v>
      </c>
      <c r="D1019" s="41">
        <v>468783.45</v>
      </c>
    </row>
    <row r="1020" spans="2:4" ht="28.8" x14ac:dyDescent="0.3">
      <c r="B1020" s="40">
        <v>1111</v>
      </c>
      <c r="C1020" s="36" t="s">
        <v>990</v>
      </c>
      <c r="D1020" s="41">
        <v>111360</v>
      </c>
    </row>
    <row r="1021" spans="2:4" ht="28.8" x14ac:dyDescent="0.3">
      <c r="B1021" s="40">
        <v>1112</v>
      </c>
      <c r="C1021" s="36" t="s">
        <v>740</v>
      </c>
      <c r="D1021" s="41">
        <v>29000</v>
      </c>
    </row>
    <row r="1022" spans="2:4" x14ac:dyDescent="0.3">
      <c r="B1022" s="40">
        <v>1113</v>
      </c>
      <c r="C1022" s="36" t="s">
        <v>986</v>
      </c>
      <c r="D1022" s="41">
        <v>360476.28</v>
      </c>
    </row>
    <row r="1023" spans="2:4" x14ac:dyDescent="0.3">
      <c r="B1023" s="40">
        <v>1114</v>
      </c>
      <c r="C1023" s="36" t="s">
        <v>989</v>
      </c>
      <c r="D1023" s="41">
        <v>340924</v>
      </c>
    </row>
    <row r="1024" spans="2:4" ht="28.8" x14ac:dyDescent="0.3">
      <c r="B1024" s="40">
        <v>1115</v>
      </c>
      <c r="C1024" s="36" t="s">
        <v>987</v>
      </c>
      <c r="D1024" s="41">
        <v>555060</v>
      </c>
    </row>
    <row r="1025" spans="2:4" ht="28.8" x14ac:dyDescent="0.3">
      <c r="B1025" s="40">
        <v>1116</v>
      </c>
      <c r="C1025" s="36" t="s">
        <v>988</v>
      </c>
      <c r="D1025" s="41">
        <v>104400</v>
      </c>
    </row>
    <row r="1026" spans="2:4" x14ac:dyDescent="0.3">
      <c r="B1026" s="40">
        <v>1118</v>
      </c>
      <c r="C1026" s="36" t="s">
        <v>1002</v>
      </c>
      <c r="D1026" s="41">
        <v>1091284.1000000001</v>
      </c>
    </row>
    <row r="1027" spans="2:4" ht="28.8" x14ac:dyDescent="0.3">
      <c r="B1027" s="40">
        <v>1119</v>
      </c>
      <c r="C1027" s="36" t="s">
        <v>1003</v>
      </c>
      <c r="D1027" s="41">
        <v>4999970.83</v>
      </c>
    </row>
    <row r="1028" spans="2:4" ht="28.8" x14ac:dyDescent="0.3">
      <c r="B1028" s="40">
        <v>1120</v>
      </c>
      <c r="C1028" s="36" t="s">
        <v>1004</v>
      </c>
      <c r="D1028" s="41">
        <v>2299999.96</v>
      </c>
    </row>
    <row r="1029" spans="2:4" ht="28.8" x14ac:dyDescent="0.3">
      <c r="B1029" s="40">
        <v>1121</v>
      </c>
      <c r="C1029" s="36" t="s">
        <v>1005</v>
      </c>
      <c r="D1029" s="41">
        <v>28768</v>
      </c>
    </row>
    <row r="1030" spans="2:4" ht="43.2" x14ac:dyDescent="0.3">
      <c r="B1030" s="40">
        <v>1123</v>
      </c>
      <c r="C1030" s="36" t="s">
        <v>1006</v>
      </c>
      <c r="D1030" s="41">
        <v>2999877.45</v>
      </c>
    </row>
    <row r="1031" spans="2:4" ht="28.8" x14ac:dyDescent="0.3">
      <c r="B1031" s="40">
        <v>1125</v>
      </c>
      <c r="C1031" s="36" t="s">
        <v>1007</v>
      </c>
      <c r="D1031" s="41">
        <v>9099999.9100000001</v>
      </c>
    </row>
    <row r="1032" spans="2:4" ht="28.8" x14ac:dyDescent="0.3">
      <c r="B1032" s="40">
        <v>1126</v>
      </c>
      <c r="C1032" s="36" t="s">
        <v>992</v>
      </c>
      <c r="D1032" s="41">
        <v>18628608.32</v>
      </c>
    </row>
    <row r="1033" spans="2:4" ht="28.8" x14ac:dyDescent="0.3">
      <c r="B1033" s="40">
        <v>1127</v>
      </c>
      <c r="C1033" s="36" t="s">
        <v>1008</v>
      </c>
      <c r="D1033" s="41">
        <v>5971933.8899999997</v>
      </c>
    </row>
    <row r="1034" spans="2:4" x14ac:dyDescent="0.3">
      <c r="B1034" s="40">
        <v>1128</v>
      </c>
      <c r="C1034" s="36" t="s">
        <v>1009</v>
      </c>
      <c r="D1034" s="41">
        <v>4078837.5</v>
      </c>
    </row>
    <row r="1035" spans="2:4" x14ac:dyDescent="0.3">
      <c r="B1035" s="40">
        <v>1129</v>
      </c>
      <c r="C1035" s="36" t="s">
        <v>1010</v>
      </c>
      <c r="D1035" s="41">
        <v>110199.99</v>
      </c>
    </row>
    <row r="1036" spans="2:4" x14ac:dyDescent="0.3">
      <c r="B1036" s="40">
        <v>1130</v>
      </c>
      <c r="C1036" s="36" t="s">
        <v>1011</v>
      </c>
      <c r="D1036" s="41">
        <v>5456290.6299999999</v>
      </c>
    </row>
    <row r="1037" spans="2:4" ht="28.8" x14ac:dyDescent="0.3">
      <c r="B1037" s="40">
        <v>1131</v>
      </c>
      <c r="C1037" s="36" t="s">
        <v>1012</v>
      </c>
      <c r="D1037" s="41">
        <v>12912075.699999999</v>
      </c>
    </row>
    <row r="1038" spans="2:4" ht="28.8" x14ac:dyDescent="0.3">
      <c r="B1038" s="40">
        <v>1132</v>
      </c>
      <c r="C1038" s="36" t="s">
        <v>1013</v>
      </c>
      <c r="D1038" s="41">
        <v>603761.22</v>
      </c>
    </row>
    <row r="1039" spans="2:4" ht="28.8" x14ac:dyDescent="0.3">
      <c r="B1039" s="40">
        <v>1133</v>
      </c>
      <c r="C1039" s="36" t="s">
        <v>1014</v>
      </c>
      <c r="D1039" s="41">
        <v>507406.01</v>
      </c>
    </row>
    <row r="1040" spans="2:4" ht="28.8" x14ac:dyDescent="0.3">
      <c r="B1040" s="40">
        <v>1134</v>
      </c>
      <c r="C1040" s="36" t="s">
        <v>1015</v>
      </c>
      <c r="D1040" s="41">
        <v>883312.7</v>
      </c>
    </row>
    <row r="1041" spans="2:4" x14ac:dyDescent="0.3">
      <c r="B1041" s="40">
        <v>1135</v>
      </c>
      <c r="C1041" s="36" t="s">
        <v>1016</v>
      </c>
      <c r="D1041" s="41">
        <v>585067.67000000004</v>
      </c>
    </row>
    <row r="1042" spans="2:4" ht="28.8" x14ac:dyDescent="0.3">
      <c r="B1042" s="40">
        <v>1136</v>
      </c>
      <c r="C1042" s="36" t="s">
        <v>1017</v>
      </c>
      <c r="D1042" s="41">
        <v>349789.94</v>
      </c>
    </row>
    <row r="1043" spans="2:4" ht="28.8" x14ac:dyDescent="0.3">
      <c r="B1043" s="40">
        <v>1138</v>
      </c>
      <c r="C1043" s="36" t="s">
        <v>1018</v>
      </c>
      <c r="D1043" s="41">
        <v>2483928.0099999998</v>
      </c>
    </row>
    <row r="1044" spans="2:4" x14ac:dyDescent="0.3">
      <c r="B1044" s="40">
        <v>1139</v>
      </c>
      <c r="C1044" s="36" t="s">
        <v>1019</v>
      </c>
      <c r="D1044" s="41">
        <v>7649999.9900000002</v>
      </c>
    </row>
    <row r="1045" spans="2:4" x14ac:dyDescent="0.3">
      <c r="B1045" s="40">
        <v>1141</v>
      </c>
      <c r="C1045" s="36" t="s">
        <v>1020</v>
      </c>
      <c r="D1045" s="41">
        <v>407353.29</v>
      </c>
    </row>
    <row r="1046" spans="2:4" ht="28.8" x14ac:dyDescent="0.3">
      <c r="B1046" s="40">
        <v>1142</v>
      </c>
      <c r="C1046" s="36" t="s">
        <v>1021</v>
      </c>
      <c r="D1046" s="41">
        <v>395063.73</v>
      </c>
    </row>
    <row r="1047" spans="2:4" s="12" customFormat="1" ht="28.8" x14ac:dyDescent="0.3">
      <c r="B1047" s="53">
        <v>1146</v>
      </c>
      <c r="C1047" s="54" t="s">
        <v>1081</v>
      </c>
      <c r="D1047" s="55">
        <v>204160</v>
      </c>
    </row>
    <row r="1048" spans="2:4" s="12" customFormat="1" ht="28.8" x14ac:dyDescent="0.3">
      <c r="B1048" s="53">
        <v>1147</v>
      </c>
      <c r="C1048" s="54" t="s">
        <v>1082</v>
      </c>
      <c r="D1048" s="55">
        <v>201391.95</v>
      </c>
    </row>
    <row r="1049" spans="2:4" ht="15" thickBot="1" x14ac:dyDescent="0.35">
      <c r="B1049" s="29"/>
      <c r="C1049" s="33" t="s">
        <v>455</v>
      </c>
      <c r="D1049" s="34">
        <v>1644141542.72</v>
      </c>
    </row>
    <row r="1050" spans="2:4" ht="15" thickBot="1" x14ac:dyDescent="0.35">
      <c r="B1050" s="30"/>
      <c r="C1050" s="31" t="s">
        <v>466</v>
      </c>
      <c r="D1050" s="32">
        <f>SUM(D100:D1049)</f>
        <v>3997284636.6499987</v>
      </c>
    </row>
    <row r="1052" spans="2:4" x14ac:dyDescent="0.3">
      <c r="C1052" s="35"/>
    </row>
    <row r="1053" spans="2:4" ht="15" thickBot="1" x14ac:dyDescent="0.35">
      <c r="B1053" s="56" t="s">
        <v>1083</v>
      </c>
      <c r="C1053" s="56"/>
      <c r="D1053" s="56"/>
    </row>
    <row r="1054" spans="2:4" ht="26.4" x14ac:dyDescent="0.3">
      <c r="B1054" s="46" t="s">
        <v>44</v>
      </c>
      <c r="C1054" s="47" t="s">
        <v>45</v>
      </c>
      <c r="D1054" s="39" t="s">
        <v>46</v>
      </c>
    </row>
    <row r="1055" spans="2:4" x14ac:dyDescent="0.3">
      <c r="B1055" s="48">
        <v>17000007</v>
      </c>
      <c r="C1055" s="1" t="s">
        <v>0</v>
      </c>
      <c r="D1055" s="49">
        <v>11556.96</v>
      </c>
    </row>
    <row r="1056" spans="2:4" x14ac:dyDescent="0.3">
      <c r="B1056" s="48">
        <v>17000008</v>
      </c>
      <c r="C1056" s="1" t="s">
        <v>1</v>
      </c>
      <c r="D1056" s="49">
        <v>23206.799999999999</v>
      </c>
    </row>
    <row r="1057" spans="2:4" x14ac:dyDescent="0.3">
      <c r="B1057" s="48">
        <v>17000011</v>
      </c>
      <c r="C1057" s="1" t="s">
        <v>2</v>
      </c>
      <c r="D1057" s="49">
        <v>35407.14</v>
      </c>
    </row>
    <row r="1058" spans="2:4" x14ac:dyDescent="0.3">
      <c r="B1058" s="48">
        <v>17000013</v>
      </c>
      <c r="C1058" s="1" t="s">
        <v>3</v>
      </c>
      <c r="D1058" s="49">
        <v>33354.17</v>
      </c>
    </row>
    <row r="1059" spans="2:4" x14ac:dyDescent="0.3">
      <c r="B1059" s="48">
        <v>17000015</v>
      </c>
      <c r="C1059" s="1" t="s">
        <v>4</v>
      </c>
      <c r="D1059" s="49">
        <v>20309.62</v>
      </c>
    </row>
    <row r="1060" spans="2:4" x14ac:dyDescent="0.3">
      <c r="B1060" s="48">
        <v>17000016</v>
      </c>
      <c r="C1060" s="1" t="s">
        <v>5</v>
      </c>
      <c r="D1060" s="49">
        <v>9775</v>
      </c>
    </row>
    <row r="1061" spans="2:4" x14ac:dyDescent="0.3">
      <c r="B1061" s="48">
        <v>17000017</v>
      </c>
      <c r="C1061" s="1" t="s">
        <v>6</v>
      </c>
      <c r="D1061" s="49">
        <v>54187.75</v>
      </c>
    </row>
    <row r="1062" spans="2:4" x14ac:dyDescent="0.3">
      <c r="B1062" s="48">
        <v>17000019</v>
      </c>
      <c r="C1062" s="1" t="s">
        <v>727</v>
      </c>
      <c r="D1062" s="49">
        <v>20177.400000000001</v>
      </c>
    </row>
    <row r="1063" spans="2:4" x14ac:dyDescent="0.3">
      <c r="B1063" s="48">
        <v>17000025</v>
      </c>
      <c r="C1063" s="1" t="s">
        <v>7</v>
      </c>
      <c r="D1063" s="49">
        <v>52909.13</v>
      </c>
    </row>
    <row r="1064" spans="2:4" x14ac:dyDescent="0.3">
      <c r="B1064" s="48">
        <v>17000027</v>
      </c>
      <c r="C1064" s="1" t="s">
        <v>8</v>
      </c>
      <c r="D1064" s="49">
        <v>29428.65</v>
      </c>
    </row>
    <row r="1065" spans="2:4" x14ac:dyDescent="0.3">
      <c r="B1065" s="48">
        <v>17000028</v>
      </c>
      <c r="C1065" s="1" t="s">
        <v>8</v>
      </c>
      <c r="D1065" s="49">
        <v>29428.65</v>
      </c>
    </row>
    <row r="1066" spans="2:4" x14ac:dyDescent="0.3">
      <c r="B1066" s="48">
        <v>17000029</v>
      </c>
      <c r="C1066" s="1" t="s">
        <v>728</v>
      </c>
      <c r="D1066" s="49">
        <v>13299.21</v>
      </c>
    </row>
    <row r="1067" spans="2:4" x14ac:dyDescent="0.3">
      <c r="B1067" s="48">
        <v>17000033</v>
      </c>
      <c r="C1067" s="1" t="s">
        <v>729</v>
      </c>
      <c r="D1067" s="49">
        <v>150267.26999999999</v>
      </c>
    </row>
    <row r="1068" spans="2:4" x14ac:dyDescent="0.3">
      <c r="B1068" s="48">
        <v>17000034</v>
      </c>
      <c r="C1068" s="1" t="s">
        <v>18</v>
      </c>
      <c r="D1068" s="49">
        <v>139814.51999999999</v>
      </c>
    </row>
    <row r="1069" spans="2:4" x14ac:dyDescent="0.3">
      <c r="B1069" s="48">
        <v>17000035</v>
      </c>
      <c r="C1069" s="1" t="s">
        <v>9</v>
      </c>
      <c r="D1069" s="49">
        <v>7575.15</v>
      </c>
    </row>
    <row r="1070" spans="2:4" x14ac:dyDescent="0.3">
      <c r="B1070" s="48">
        <v>17000038</v>
      </c>
      <c r="C1070" s="1" t="s">
        <v>10</v>
      </c>
      <c r="D1070" s="49">
        <v>75960.78</v>
      </c>
    </row>
    <row r="1071" spans="2:4" x14ac:dyDescent="0.3">
      <c r="B1071" s="48">
        <v>17000039</v>
      </c>
      <c r="C1071" s="1" t="s">
        <v>730</v>
      </c>
      <c r="D1071" s="49">
        <v>205883.22</v>
      </c>
    </row>
    <row r="1072" spans="2:4" x14ac:dyDescent="0.3">
      <c r="B1072" s="48">
        <v>17000043</v>
      </c>
      <c r="C1072" s="1" t="s">
        <v>11</v>
      </c>
      <c r="D1072" s="49">
        <v>91535.4</v>
      </c>
    </row>
    <row r="1073" spans="2:4" x14ac:dyDescent="0.3">
      <c r="B1073" s="48">
        <v>17000046</v>
      </c>
      <c r="C1073" s="1" t="s">
        <v>12</v>
      </c>
      <c r="D1073" s="49">
        <v>49595.45</v>
      </c>
    </row>
    <row r="1074" spans="2:4" s="12" customFormat="1" x14ac:dyDescent="0.3">
      <c r="B1074" s="48">
        <v>17000047</v>
      </c>
      <c r="C1074" s="1" t="s">
        <v>13</v>
      </c>
      <c r="D1074" s="49">
        <v>18328</v>
      </c>
    </row>
    <row r="1075" spans="2:4" x14ac:dyDescent="0.3">
      <c r="B1075" s="48">
        <v>17000049</v>
      </c>
      <c r="C1075" s="1" t="s">
        <v>14</v>
      </c>
      <c r="D1075" s="49">
        <v>281648.81</v>
      </c>
    </row>
    <row r="1076" spans="2:4" x14ac:dyDescent="0.3">
      <c r="B1076" s="48">
        <v>17000052</v>
      </c>
      <c r="C1076" s="1" t="s">
        <v>15</v>
      </c>
      <c r="D1076" s="49">
        <v>135805.67000000001</v>
      </c>
    </row>
    <row r="1077" spans="2:4" x14ac:dyDescent="0.3">
      <c r="B1077" s="48">
        <v>17000054</v>
      </c>
      <c r="C1077" s="1" t="s">
        <v>16</v>
      </c>
      <c r="D1077" s="49">
        <v>123954.68</v>
      </c>
    </row>
    <row r="1078" spans="2:4" s="12" customFormat="1" x14ac:dyDescent="0.3">
      <c r="B1078" s="48">
        <v>17000059</v>
      </c>
      <c r="C1078" s="1" t="s">
        <v>17</v>
      </c>
      <c r="D1078" s="49">
        <v>218670</v>
      </c>
    </row>
    <row r="1079" spans="2:4" x14ac:dyDescent="0.3">
      <c r="B1079" s="48">
        <v>17000061</v>
      </c>
      <c r="C1079" s="1" t="s">
        <v>18</v>
      </c>
      <c r="D1079" s="49">
        <v>195498.7</v>
      </c>
    </row>
    <row r="1080" spans="2:4" x14ac:dyDescent="0.3">
      <c r="B1080" s="48">
        <v>17000064</v>
      </c>
      <c r="C1080" s="1" t="s">
        <v>19</v>
      </c>
      <c r="D1080" s="49">
        <v>95324.08</v>
      </c>
    </row>
    <row r="1081" spans="2:4" x14ac:dyDescent="0.3">
      <c r="B1081" s="48">
        <v>17000067</v>
      </c>
      <c r="C1081" s="1" t="s">
        <v>20</v>
      </c>
      <c r="D1081" s="49">
        <v>51143.37</v>
      </c>
    </row>
    <row r="1082" spans="2:4" x14ac:dyDescent="0.3">
      <c r="B1082" s="48">
        <v>17000068</v>
      </c>
      <c r="C1082" s="1" t="s">
        <v>21</v>
      </c>
      <c r="D1082" s="49">
        <v>6684</v>
      </c>
    </row>
    <row r="1083" spans="2:4" x14ac:dyDescent="0.3">
      <c r="B1083" s="48">
        <v>17000069</v>
      </c>
      <c r="C1083" s="1" t="s">
        <v>21</v>
      </c>
      <c r="D1083" s="49">
        <v>6684</v>
      </c>
    </row>
    <row r="1084" spans="2:4" x14ac:dyDescent="0.3">
      <c r="B1084" s="48">
        <v>17000111</v>
      </c>
      <c r="C1084" s="1" t="s">
        <v>22</v>
      </c>
      <c r="D1084" s="49">
        <v>133411.65</v>
      </c>
    </row>
    <row r="1085" spans="2:4" x14ac:dyDescent="0.3">
      <c r="B1085" s="48">
        <v>17000112</v>
      </c>
      <c r="C1085" s="1" t="s">
        <v>23</v>
      </c>
      <c r="D1085" s="49">
        <v>133411.65</v>
      </c>
    </row>
    <row r="1086" spans="2:4" x14ac:dyDescent="0.3">
      <c r="B1086" s="48">
        <v>17000113</v>
      </c>
      <c r="C1086" s="1" t="s">
        <v>24</v>
      </c>
      <c r="D1086" s="49">
        <v>35451.53</v>
      </c>
    </row>
    <row r="1087" spans="2:4" x14ac:dyDescent="0.3">
      <c r="B1087" s="48">
        <v>17000114</v>
      </c>
      <c r="C1087" s="1" t="s">
        <v>25</v>
      </c>
      <c r="D1087" s="49">
        <v>41690</v>
      </c>
    </row>
    <row r="1088" spans="2:4" x14ac:dyDescent="0.3">
      <c r="B1088" s="48">
        <v>17000115</v>
      </c>
      <c r="C1088" s="1" t="s">
        <v>26</v>
      </c>
      <c r="D1088" s="49">
        <v>18960.48</v>
      </c>
    </row>
    <row r="1089" spans="2:4" x14ac:dyDescent="0.3">
      <c r="B1089" s="48">
        <v>17000117</v>
      </c>
      <c r="C1089" s="1" t="s">
        <v>729</v>
      </c>
      <c r="D1089" s="49">
        <v>272470</v>
      </c>
    </row>
    <row r="1090" spans="2:4" x14ac:dyDescent="0.3">
      <c r="B1090" s="48">
        <v>17000118</v>
      </c>
      <c r="C1090" s="1" t="s">
        <v>731</v>
      </c>
      <c r="D1090" s="49">
        <v>731490</v>
      </c>
    </row>
    <row r="1091" spans="2:4" x14ac:dyDescent="0.3">
      <c r="B1091" s="48">
        <v>17000119</v>
      </c>
      <c r="C1091" s="1" t="s">
        <v>27</v>
      </c>
      <c r="D1091" s="49">
        <v>158474.81</v>
      </c>
    </row>
    <row r="1092" spans="2:4" x14ac:dyDescent="0.3">
      <c r="B1092" s="48">
        <v>17000125</v>
      </c>
      <c r="C1092" s="1" t="s">
        <v>28</v>
      </c>
      <c r="D1092" s="49">
        <v>649999.99</v>
      </c>
    </row>
    <row r="1093" spans="2:4" x14ac:dyDescent="0.3">
      <c r="B1093" s="48">
        <v>17000126</v>
      </c>
      <c r="C1093" s="1" t="s">
        <v>732</v>
      </c>
      <c r="D1093" s="49">
        <v>23925.05</v>
      </c>
    </row>
    <row r="1094" spans="2:4" x14ac:dyDescent="0.3">
      <c r="B1094" s="48">
        <v>17000127</v>
      </c>
      <c r="C1094" s="1" t="s">
        <v>733</v>
      </c>
      <c r="D1094" s="49">
        <v>195604.2</v>
      </c>
    </row>
    <row r="1095" spans="2:4" x14ac:dyDescent="0.3">
      <c r="B1095" s="48">
        <v>17000128</v>
      </c>
      <c r="C1095" s="1" t="s">
        <v>29</v>
      </c>
      <c r="D1095" s="49">
        <v>17959.8</v>
      </c>
    </row>
    <row r="1096" spans="2:4" x14ac:dyDescent="0.3">
      <c r="B1096" s="48">
        <v>17000129</v>
      </c>
      <c r="C1096" s="1" t="s">
        <v>30</v>
      </c>
      <c r="D1096" s="49">
        <v>259745.55</v>
      </c>
    </row>
    <row r="1097" spans="2:4" x14ac:dyDescent="0.3">
      <c r="B1097" s="48">
        <v>17000146</v>
      </c>
      <c r="C1097" s="1" t="s">
        <v>734</v>
      </c>
      <c r="D1097" s="49">
        <v>90750</v>
      </c>
    </row>
    <row r="1098" spans="2:4" x14ac:dyDescent="0.3">
      <c r="B1098" s="48">
        <v>17000147</v>
      </c>
      <c r="C1098" s="1" t="s">
        <v>31</v>
      </c>
      <c r="D1098" s="49">
        <v>10851.83</v>
      </c>
    </row>
    <row r="1099" spans="2:4" x14ac:dyDescent="0.3">
      <c r="B1099" s="48">
        <v>17000160</v>
      </c>
      <c r="C1099" s="1" t="s">
        <v>32</v>
      </c>
      <c r="D1099" s="49">
        <v>32151.15</v>
      </c>
    </row>
    <row r="1100" spans="2:4" x14ac:dyDescent="0.3">
      <c r="B1100" s="48">
        <v>17000161</v>
      </c>
      <c r="C1100" s="1" t="s">
        <v>33</v>
      </c>
      <c r="D1100" s="49">
        <v>32151.15</v>
      </c>
    </row>
    <row r="1101" spans="2:4" x14ac:dyDescent="0.3">
      <c r="B1101" s="48">
        <v>17000162</v>
      </c>
      <c r="C1101" s="1" t="s">
        <v>34</v>
      </c>
      <c r="D1101" s="49">
        <v>38961</v>
      </c>
    </row>
    <row r="1102" spans="2:4" x14ac:dyDescent="0.3">
      <c r="B1102" s="48">
        <v>17000163</v>
      </c>
      <c r="C1102" s="1" t="s">
        <v>35</v>
      </c>
      <c r="D1102" s="49">
        <v>56854.2</v>
      </c>
    </row>
    <row r="1103" spans="2:4" x14ac:dyDescent="0.3">
      <c r="B1103" s="48">
        <v>17000165</v>
      </c>
      <c r="C1103" s="1" t="s">
        <v>36</v>
      </c>
      <c r="D1103" s="49">
        <v>393646</v>
      </c>
    </row>
    <row r="1104" spans="2:4" x14ac:dyDescent="0.3">
      <c r="B1104" s="48">
        <v>17000166</v>
      </c>
      <c r="C1104" s="1" t="s">
        <v>37</v>
      </c>
      <c r="D1104" s="49">
        <v>283294.88</v>
      </c>
    </row>
    <row r="1105" spans="2:4" x14ac:dyDescent="0.3">
      <c r="B1105" s="48">
        <v>17000167</v>
      </c>
      <c r="C1105" s="1" t="s">
        <v>38</v>
      </c>
      <c r="D1105" s="49">
        <v>96170.31</v>
      </c>
    </row>
    <row r="1106" spans="2:4" x14ac:dyDescent="0.3">
      <c r="B1106" s="48">
        <v>17000170</v>
      </c>
      <c r="C1106" s="1" t="s">
        <v>39</v>
      </c>
      <c r="D1106" s="49">
        <v>36230.04</v>
      </c>
    </row>
    <row r="1107" spans="2:4" x14ac:dyDescent="0.3">
      <c r="B1107" s="48">
        <v>17000261</v>
      </c>
      <c r="C1107" s="1" t="s">
        <v>40</v>
      </c>
      <c r="D1107" s="49">
        <v>75408.899999999994</v>
      </c>
    </row>
    <row r="1108" spans="2:4" x14ac:dyDescent="0.3">
      <c r="B1108" s="48">
        <v>17000262</v>
      </c>
      <c r="C1108" s="1" t="s">
        <v>41</v>
      </c>
      <c r="D1108" s="49">
        <v>999529.16</v>
      </c>
    </row>
    <row r="1109" spans="2:4" x14ac:dyDescent="0.3">
      <c r="B1109" s="48">
        <v>17000263</v>
      </c>
      <c r="C1109" s="1" t="s">
        <v>42</v>
      </c>
      <c r="D1109" s="49">
        <v>999529.17</v>
      </c>
    </row>
    <row r="1110" spans="2:4" x14ac:dyDescent="0.3">
      <c r="B1110" s="48">
        <v>17001116</v>
      </c>
      <c r="C1110" s="1" t="s">
        <v>43</v>
      </c>
      <c r="D1110" s="49">
        <v>111099.68</v>
      </c>
    </row>
    <row r="1111" spans="2:4" x14ac:dyDescent="0.3">
      <c r="B1111" s="50">
        <v>17000362</v>
      </c>
      <c r="C1111" s="45" t="s">
        <v>993</v>
      </c>
      <c r="D1111" s="51">
        <v>971294.34</v>
      </c>
    </row>
    <row r="1112" spans="2:4" x14ac:dyDescent="0.3">
      <c r="B1112" s="52"/>
      <c r="C1112" s="4" t="s">
        <v>47</v>
      </c>
      <c r="D1112" s="49">
        <v>4773943.58</v>
      </c>
    </row>
    <row r="1113" spans="2:4" ht="15" thickBot="1" x14ac:dyDescent="0.35">
      <c r="B1113" s="42"/>
      <c r="C1113" s="43" t="s">
        <v>48</v>
      </c>
      <c r="D1113" s="44">
        <f>SUM(D1055:D1112)</f>
        <v>13861873.68</v>
      </c>
    </row>
    <row r="1114" spans="2:4" x14ac:dyDescent="0.3">
      <c r="B1114" s="23"/>
      <c r="C1114" s="24"/>
      <c r="D1114" s="25"/>
    </row>
    <row r="1115" spans="2:4" ht="15" thickBot="1" x14ac:dyDescent="0.35"/>
    <row r="1116" spans="2:4" ht="15" thickBot="1" x14ac:dyDescent="0.35">
      <c r="C1116" s="26" t="s">
        <v>55</v>
      </c>
      <c r="D1116" s="15">
        <f>SUM(D7:D94)</f>
        <v>779286323.81000006</v>
      </c>
    </row>
    <row r="1117" spans="2:4" ht="15" thickBot="1" x14ac:dyDescent="0.35">
      <c r="C1117" s="27" t="s">
        <v>466</v>
      </c>
      <c r="D1117" s="16">
        <f>SUM(D100:D1049)</f>
        <v>3997284636.6499987</v>
      </c>
    </row>
    <row r="1118" spans="2:4" ht="15" thickBot="1" x14ac:dyDescent="0.35">
      <c r="C1118" s="26" t="s">
        <v>48</v>
      </c>
      <c r="D1118" s="21">
        <f>SUM(D1055:D1112)</f>
        <v>13861873.68</v>
      </c>
    </row>
    <row r="1119" spans="2:4" ht="15" thickBot="1" x14ac:dyDescent="0.35">
      <c r="C1119" s="28" t="s">
        <v>503</v>
      </c>
      <c r="D1119" s="16">
        <f>SUM(D1116:D1118)</f>
        <v>4790432834.1399994</v>
      </c>
    </row>
    <row r="1125" spans="2:4" x14ac:dyDescent="0.3">
      <c r="B1125" s="12" t="s">
        <v>504</v>
      </c>
      <c r="C1125" s="11"/>
      <c r="D1125" s="22" t="s">
        <v>505</v>
      </c>
    </row>
    <row r="1126" spans="2:4" x14ac:dyDescent="0.3">
      <c r="B1126" s="12" t="s">
        <v>506</v>
      </c>
      <c r="C1126" s="11"/>
      <c r="D1126" s="22" t="s">
        <v>507</v>
      </c>
    </row>
    <row r="1127" spans="2:4" x14ac:dyDescent="0.3">
      <c r="B1127" s="12" t="s">
        <v>508</v>
      </c>
      <c r="C1127" s="11"/>
      <c r="D1127" s="22" t="s">
        <v>509</v>
      </c>
    </row>
  </sheetData>
  <mergeCells count="6">
    <mergeCell ref="B1053:D1053"/>
    <mergeCell ref="B5:D5"/>
    <mergeCell ref="A1:D1"/>
    <mergeCell ref="A2:D2"/>
    <mergeCell ref="A3:D3"/>
    <mergeCell ref="B98:D98"/>
  </mergeCells>
  <pageMargins left="0.19685039370078741" right="0.19685039370078741" top="0.39370078740157483" bottom="0.31496062992125984" header="0.31496062992125984" footer="0.11811023622047245"/>
  <pageSetup scale="90" orientation="portrait" r:id="rId1"/>
  <headerFooter>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 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UABC</dc:creator>
  <cp:lastModifiedBy>UABC</cp:lastModifiedBy>
  <cp:lastPrinted>2019-10-30T00:42:46Z</cp:lastPrinted>
  <dcterms:created xsi:type="dcterms:W3CDTF">2017-02-15T17:43:51Z</dcterms:created>
  <dcterms:modified xsi:type="dcterms:W3CDTF">2019-10-30T00:43:57Z</dcterms:modified>
</cp:coreProperties>
</file>